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05" yWindow="105" windowWidth="10200" windowHeight="8115" activeTab="0"/>
  </bookViews>
  <sheets>
    <sheet name="Таблицы" sheetId="1" r:id="rId1"/>
    <sheet name="Ход" sheetId="2" r:id="rId2"/>
  </sheets>
  <definedNames/>
  <calcPr fullCalcOnLoad="1"/>
</workbook>
</file>

<file path=xl/sharedStrings.xml><?xml version="1.0" encoding="utf-8"?>
<sst xmlns="http://schemas.openxmlformats.org/spreadsheetml/2006/main" count="1048" uniqueCount="259">
  <si>
    <t>Уйбуй</t>
  </si>
  <si>
    <t>Risk</t>
  </si>
  <si>
    <t>Айртон</t>
  </si>
  <si>
    <t>Piacenza</t>
  </si>
  <si>
    <t>Квалификация</t>
  </si>
  <si>
    <t>Видиш Гребубля</t>
  </si>
  <si>
    <t>Zefs</t>
  </si>
  <si>
    <t>Proenix</t>
  </si>
  <si>
    <t>Гном</t>
  </si>
  <si>
    <t>Drova</t>
  </si>
  <si>
    <t>RedRock</t>
  </si>
  <si>
    <t>CorWin</t>
  </si>
  <si>
    <t>CoolHeart</t>
  </si>
  <si>
    <t>Amber</t>
  </si>
  <si>
    <t>Без понятия</t>
  </si>
  <si>
    <t>Алези</t>
  </si>
  <si>
    <t>Лежик</t>
  </si>
  <si>
    <t>Ямаха-1996</t>
  </si>
  <si>
    <t>Вован</t>
  </si>
  <si>
    <t>Кузя</t>
  </si>
  <si>
    <t>Прогноз на квалификацию</t>
  </si>
  <si>
    <t>Прогноз на гонку</t>
  </si>
  <si>
    <t>Рос</t>
  </si>
  <si>
    <t>Рай</t>
  </si>
  <si>
    <t>Бар</t>
  </si>
  <si>
    <t>Мас</t>
  </si>
  <si>
    <t>Нак</t>
  </si>
  <si>
    <t>Бат</t>
  </si>
  <si>
    <t>Ало</t>
  </si>
  <si>
    <t>Гло</t>
  </si>
  <si>
    <t>Ков</t>
  </si>
  <si>
    <t>Фет</t>
  </si>
  <si>
    <t>Уэб</t>
  </si>
  <si>
    <t>Хэм</t>
  </si>
  <si>
    <t>Куб</t>
  </si>
  <si>
    <t>Хай</t>
  </si>
  <si>
    <t>Тру</t>
  </si>
  <si>
    <t>26.03 - 15:47</t>
  </si>
  <si>
    <t>Furious</t>
  </si>
  <si>
    <t>CryWolf</t>
  </si>
  <si>
    <t>New team</t>
  </si>
  <si>
    <t>Ahiles</t>
  </si>
  <si>
    <t>Sonny</t>
  </si>
  <si>
    <t>27.03 - 15:19</t>
  </si>
  <si>
    <t>Пик</t>
  </si>
  <si>
    <t>27.03 - 20:50</t>
  </si>
  <si>
    <t>27.03 - 18:10</t>
  </si>
  <si>
    <t>27.03 - 21:00</t>
  </si>
  <si>
    <t>ГРАН-ПРИ Австралии</t>
  </si>
  <si>
    <t>27.03 - 20:32</t>
  </si>
  <si>
    <t>27.03 - 16:32</t>
  </si>
  <si>
    <t>27.03 - 15:27</t>
  </si>
  <si>
    <t>27.03 - 19:17</t>
  </si>
  <si>
    <t>27.03 - 21:07</t>
  </si>
  <si>
    <t>27.03 - 20:17</t>
  </si>
  <si>
    <t>27.03 - 20:33</t>
  </si>
  <si>
    <t>27.03 - 20:14</t>
  </si>
  <si>
    <t>27.03 - 14:45</t>
  </si>
  <si>
    <t>X</t>
  </si>
  <si>
    <t>-</t>
  </si>
  <si>
    <t>Y</t>
  </si>
  <si>
    <t>28.03 - 22:30</t>
  </si>
  <si>
    <t>28.03 - 14:30</t>
  </si>
  <si>
    <t>28.03 - 22:55</t>
  </si>
  <si>
    <t>28.03 - 22:42</t>
  </si>
  <si>
    <t>28.03 - 21:22</t>
  </si>
  <si>
    <t>28.03 - 20:34</t>
  </si>
  <si>
    <t>28.03 - 14:11</t>
  </si>
  <si>
    <t>28.03 - 13:30</t>
  </si>
  <si>
    <t>28.03 - 17.50</t>
  </si>
  <si>
    <t>28.03 - 23:59</t>
  </si>
  <si>
    <t>29.03 - 0:42</t>
  </si>
  <si>
    <t>SC</t>
  </si>
  <si>
    <t>Risk(0)</t>
  </si>
  <si>
    <t>CorWin(-1)</t>
  </si>
  <si>
    <t>Уйбуй(-3)</t>
  </si>
  <si>
    <t>Гребубля(-4)</t>
  </si>
  <si>
    <t>CoolHeart(-6)</t>
  </si>
  <si>
    <t>Zefs(-7)</t>
  </si>
  <si>
    <t>Лежик(-9)</t>
  </si>
  <si>
    <t>Алези(-10)</t>
  </si>
  <si>
    <t>CryWolf(-12)</t>
  </si>
  <si>
    <t>Айртон(-13)</t>
  </si>
  <si>
    <t>Sonny(-15)</t>
  </si>
  <si>
    <t>Гном(-16)</t>
  </si>
  <si>
    <t>Proenix(-18)</t>
  </si>
  <si>
    <t>Ahiles(-19)</t>
  </si>
  <si>
    <t>Кузя(-21)</t>
  </si>
  <si>
    <t>Вован(-22)</t>
  </si>
  <si>
    <t>СТАРТ</t>
  </si>
  <si>
    <t>CorWin(19)</t>
  </si>
  <si>
    <t>Уйбуй(17)</t>
  </si>
  <si>
    <t>Гребубля(16)</t>
  </si>
  <si>
    <t>Zefs(13)</t>
  </si>
  <si>
    <t>Лежик(11)</t>
  </si>
  <si>
    <t>Risk(10)</t>
  </si>
  <si>
    <t>Айртон(7)</t>
  </si>
  <si>
    <t>CoolHeart(4)</t>
  </si>
  <si>
    <t>Алези(0)</t>
  </si>
  <si>
    <t>Кузя(-1)</t>
  </si>
  <si>
    <t>CryWolf(-2)</t>
  </si>
  <si>
    <t>Гном(-6)</t>
  </si>
  <si>
    <t>Proenix(-8)</t>
  </si>
  <si>
    <t>Ahiles(-17)</t>
  </si>
  <si>
    <t>Гребубля(26)</t>
  </si>
  <si>
    <t>Risk(20)</t>
  </si>
  <si>
    <t>CoolHeart(14)</t>
  </si>
  <si>
    <t>CryWolf(-7)</t>
  </si>
  <si>
    <t>Sonny(-10)</t>
  </si>
  <si>
    <t>Ahiles(-15)</t>
  </si>
  <si>
    <t>Лежик(31)</t>
  </si>
  <si>
    <t>Risk(30)</t>
  </si>
  <si>
    <t>Айртон(27)</t>
  </si>
  <si>
    <t>CoolHeart(24)</t>
  </si>
  <si>
    <t>Zefs(23)</t>
  </si>
  <si>
    <t>CryWolf(13)</t>
  </si>
  <si>
    <t>Алези(10)</t>
  </si>
  <si>
    <t>Кузя(9)</t>
  </si>
  <si>
    <t>Proenix(2)</t>
  </si>
  <si>
    <t>Sonny(-2)</t>
  </si>
  <si>
    <t>Ahiles(-9)</t>
  </si>
  <si>
    <t>Вован(-12)</t>
  </si>
  <si>
    <t>Лежик(51)</t>
  </si>
  <si>
    <t>Айртон(37)</t>
  </si>
  <si>
    <t>Гребубля(36)</t>
  </si>
  <si>
    <t>Risk(35)</t>
  </si>
  <si>
    <t>CryWolf(33)</t>
  </si>
  <si>
    <t>Уйбуй(27)</t>
  </si>
  <si>
    <t>Алези(20)</t>
  </si>
  <si>
    <t>Кузя(19)</t>
  </si>
  <si>
    <t>Proenix(12)</t>
  </si>
  <si>
    <t>Sonny(8)</t>
  </si>
  <si>
    <t>Гном(4)</t>
  </si>
  <si>
    <t>Ahiles(1)</t>
  </si>
  <si>
    <t>Вован(-7)</t>
  </si>
  <si>
    <t>Гребубля(56)</t>
  </si>
  <si>
    <t>Уйбуй(47)</t>
  </si>
  <si>
    <t>Айртон(47)</t>
  </si>
  <si>
    <t>Risk(45)</t>
  </si>
  <si>
    <t>Кузя(39)</t>
  </si>
  <si>
    <t>CoolHeart(34)</t>
  </si>
  <si>
    <t>Zefs(33)</t>
  </si>
  <si>
    <t>Алези(30)</t>
  </si>
  <si>
    <t>Гном(24)</t>
  </si>
  <si>
    <t>Proenix(22)</t>
  </si>
  <si>
    <t>Sonny(10)</t>
  </si>
  <si>
    <t>Risk(40)</t>
  </si>
  <si>
    <t>Sonny(15)</t>
  </si>
  <si>
    <t>Proenix(17)</t>
  </si>
  <si>
    <t>Sonny(16)</t>
  </si>
  <si>
    <t>Ahiles(5)</t>
  </si>
  <si>
    <t>Вован(3)</t>
  </si>
  <si>
    <t>CoolHeart(54)</t>
  </si>
  <si>
    <t>Алези(35)</t>
  </si>
  <si>
    <t>Sonny(24)</t>
  </si>
  <si>
    <t>Вован(8)</t>
  </si>
  <si>
    <t>Гребубля(76)</t>
  </si>
  <si>
    <t>Лежик(71)</t>
  </si>
  <si>
    <t>Айртон(67)</t>
  </si>
  <si>
    <t>CoolHeart(64)</t>
  </si>
  <si>
    <t>Кузя(59)</t>
  </si>
  <si>
    <t>Алези(55)</t>
  </si>
  <si>
    <t>CryWolf(43)</t>
  </si>
  <si>
    <t>Вован(28)</t>
  </si>
  <si>
    <t>Ahiles(15)</t>
  </si>
  <si>
    <t>Гребубля(86)</t>
  </si>
  <si>
    <t>CoolHeart(74)</t>
  </si>
  <si>
    <t>Кузя(69)</t>
  </si>
  <si>
    <t>CryWolf(53)</t>
  </si>
  <si>
    <t>Sonny(34)</t>
  </si>
  <si>
    <t>Айртон(77)</t>
  </si>
  <si>
    <t>Алези(60)</t>
  </si>
  <si>
    <t>Proenix(27)</t>
  </si>
  <si>
    <t>Гребубля(96)</t>
  </si>
  <si>
    <t>Айртон(87)</t>
  </si>
  <si>
    <t>CoolHeart(84)</t>
  </si>
  <si>
    <t>Sonny(39)</t>
  </si>
  <si>
    <t>Proenix(32)</t>
  </si>
  <si>
    <t>Айртон(97)</t>
  </si>
  <si>
    <t>Лежик(81)</t>
  </si>
  <si>
    <t>Алези(70)</t>
  </si>
  <si>
    <t>Вован(48)</t>
  </si>
  <si>
    <t>Sonny(41)</t>
  </si>
  <si>
    <t>Ahiles(25)</t>
  </si>
  <si>
    <t>Лежик(91)</t>
  </si>
  <si>
    <t>Кузя(79)</t>
  </si>
  <si>
    <t>Sonny(51)</t>
  </si>
  <si>
    <t>Proenix(37)</t>
  </si>
  <si>
    <t>Ahiles(31)</t>
  </si>
  <si>
    <t>CoolHeart(89)</t>
  </si>
  <si>
    <t>Вован(58)</t>
  </si>
  <si>
    <t>Sonny(54)</t>
  </si>
  <si>
    <t>Proenix(47)</t>
  </si>
  <si>
    <t>Ahiles(36)</t>
  </si>
  <si>
    <t>Айртон(107)</t>
  </si>
  <si>
    <t>Гребубля(106)</t>
  </si>
  <si>
    <t>Кузя(89)</t>
  </si>
  <si>
    <t>Алези(80)</t>
  </si>
  <si>
    <t>Вован(63)</t>
  </si>
  <si>
    <t>Sonny(62)</t>
  </si>
  <si>
    <t>Proenix(57)</t>
  </si>
  <si>
    <t>Ahiles(46)</t>
  </si>
  <si>
    <t>Айртон(127)</t>
  </si>
  <si>
    <t>Гребубля(126)</t>
  </si>
  <si>
    <t>CoolHeart(109)</t>
  </si>
  <si>
    <t>Кузя(99)</t>
  </si>
  <si>
    <t>Алези(90)</t>
  </si>
  <si>
    <t>Вован(73)</t>
  </si>
  <si>
    <t>Proenix(67)</t>
  </si>
  <si>
    <t>Sonny(67)</t>
  </si>
  <si>
    <t>Ahiles(56)</t>
  </si>
  <si>
    <t>Гребубля(136)</t>
  </si>
  <si>
    <t>Кузя(109)</t>
  </si>
  <si>
    <t>Алези(100)</t>
  </si>
  <si>
    <t>Sonny(77)</t>
  </si>
  <si>
    <t>Айртон(147)</t>
  </si>
  <si>
    <t>Гребубля(146)</t>
  </si>
  <si>
    <t>CoolHeart(129)</t>
  </si>
  <si>
    <t>Кузя(129)</t>
  </si>
  <si>
    <t>Алези(120)</t>
  </si>
  <si>
    <t>Proenix(87)</t>
  </si>
  <si>
    <t>Sonny(87)</t>
  </si>
  <si>
    <t>Вован(83)</t>
  </si>
  <si>
    <t>Ahiles(66)</t>
  </si>
  <si>
    <t>Вован(88)</t>
  </si>
  <si>
    <t>Ahiles(72)</t>
  </si>
  <si>
    <t>CoolHeart(134)</t>
  </si>
  <si>
    <t>Айртон(157)</t>
  </si>
  <si>
    <t>CoolHeart(139)</t>
  </si>
  <si>
    <t>Алези(130)</t>
  </si>
  <si>
    <t>Sonny(89)</t>
  </si>
  <si>
    <t>Гребубля(156)</t>
  </si>
  <si>
    <t>CoolHeart(149)</t>
  </si>
  <si>
    <t>Sonny(97)</t>
  </si>
  <si>
    <t>Вован(95)</t>
  </si>
  <si>
    <t>Айртон(Ф22)</t>
  </si>
  <si>
    <t>CoolHeart(159)</t>
  </si>
  <si>
    <t>Sonny(102)</t>
  </si>
  <si>
    <t>Гребубля(Ф23)</t>
  </si>
  <si>
    <t>Алези(150)</t>
  </si>
  <si>
    <t>Sonny(109)</t>
  </si>
  <si>
    <t>Ahiles(82)</t>
  </si>
  <si>
    <t>CoolHeart(Ф24)</t>
  </si>
  <si>
    <t>Кузя[c21,129]</t>
  </si>
  <si>
    <t>Proenix[c21,87]</t>
  </si>
  <si>
    <t>Лежик[c15,91]</t>
  </si>
  <si>
    <t>CryWolf[c11,53]</t>
  </si>
  <si>
    <t>Risk[c8,40]</t>
  </si>
  <si>
    <t>Уйбуй[c6,47]</t>
  </si>
  <si>
    <t>Zefs[c6,33]</t>
  </si>
  <si>
    <t>Гном[c6,24]</t>
  </si>
  <si>
    <t>CorWin[c2,19]</t>
  </si>
  <si>
    <t>Гребубля</t>
  </si>
  <si>
    <t>Risk:</t>
  </si>
  <si>
    <t>R</t>
  </si>
  <si>
    <t>G</t>
  </si>
  <si>
    <t>B</t>
  </si>
  <si>
    <t>Уйбуй:</t>
  </si>
  <si>
    <t>Цвета: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</si>
</sst>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b/>
      <sz val="25"/>
      <name val="Arial Black"/>
      <family val="2"/>
    </font>
    <font>
      <i/>
      <sz val="9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0"/>
    </font>
    <font>
      <sz val="8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25FE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2B3DBF"/>
        <bgColor indexed="64"/>
      </patternFill>
    </fill>
    <fill>
      <patternFill patternType="solid">
        <fgColor rgb="FFC6832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DAB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40000"/>
        <bgColor indexed="64"/>
      </patternFill>
    </fill>
    <fill>
      <patternFill patternType="solid">
        <fgColor rgb="FFFF11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E28D6"/>
        <bgColor indexed="64"/>
      </patternFill>
    </fill>
    <fill>
      <patternFill patternType="solid">
        <fgColor rgb="FF491A8E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3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6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36" borderId="0" xfId="0" applyFont="1" applyFill="1" applyAlignment="1">
      <alignment vertical="center" wrapText="1"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 horizontal="center" vertical="center"/>
    </xf>
    <xf numFmtId="0" fontId="3" fillId="36" borderId="0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36" borderId="0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37" borderId="0" xfId="0" applyFont="1" applyFill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8" borderId="12" xfId="0" applyFont="1" applyFill="1" applyBorder="1" applyAlignment="1">
      <alignment horizontal="right" vertical="center"/>
    </xf>
    <xf numFmtId="0" fontId="2" fillId="38" borderId="12" xfId="0" applyFont="1" applyFill="1" applyBorder="1" applyAlignment="1">
      <alignment horizontal="right" vertical="center" wrapText="1"/>
    </xf>
    <xf numFmtId="0" fontId="42" fillId="41" borderId="15" xfId="0" applyFont="1" applyFill="1" applyBorder="1" applyAlignment="1">
      <alignment horizontal="right" vertical="center"/>
    </xf>
    <xf numFmtId="0" fontId="42" fillId="41" borderId="12" xfId="0" applyFont="1" applyFill="1" applyBorder="1" applyAlignment="1">
      <alignment horizontal="right" vertical="center"/>
    </xf>
    <xf numFmtId="0" fontId="2" fillId="36" borderId="0" xfId="0" applyFont="1" applyFill="1" applyAlignment="1">
      <alignment/>
    </xf>
    <xf numFmtId="0" fontId="42" fillId="42" borderId="12" xfId="0" applyFont="1" applyFill="1" applyBorder="1" applyAlignment="1">
      <alignment horizontal="right" vertical="center"/>
    </xf>
    <xf numFmtId="0" fontId="42" fillId="43" borderId="12" xfId="0" applyFont="1" applyFill="1" applyBorder="1" applyAlignment="1">
      <alignment horizontal="right" vertical="center"/>
    </xf>
    <xf numFmtId="0" fontId="2" fillId="44" borderId="12" xfId="0" applyFont="1" applyFill="1" applyBorder="1" applyAlignment="1">
      <alignment horizontal="right" vertical="center"/>
    </xf>
    <xf numFmtId="0" fontId="42" fillId="45" borderId="12" xfId="0" applyFont="1" applyFill="1" applyBorder="1" applyAlignment="1">
      <alignment horizontal="right" vertical="center"/>
    </xf>
    <xf numFmtId="0" fontId="2" fillId="46" borderId="12" xfId="0" applyFont="1" applyFill="1" applyBorder="1" applyAlignment="1">
      <alignment horizontal="right" vertical="center"/>
    </xf>
    <xf numFmtId="0" fontId="2" fillId="47" borderId="12" xfId="0" applyFont="1" applyFill="1" applyBorder="1" applyAlignment="1">
      <alignment horizontal="right" vertical="center"/>
    </xf>
    <xf numFmtId="0" fontId="2" fillId="48" borderId="12" xfId="0" applyFont="1" applyFill="1" applyBorder="1" applyAlignment="1">
      <alignment horizontal="right" vertical="center"/>
    </xf>
    <xf numFmtId="0" fontId="42" fillId="49" borderId="12" xfId="0" applyFont="1" applyFill="1" applyBorder="1" applyAlignment="1">
      <alignment horizontal="right" vertical="center"/>
    </xf>
    <xf numFmtId="0" fontId="2" fillId="50" borderId="12" xfId="0" applyFont="1" applyFill="1" applyBorder="1" applyAlignment="1">
      <alignment horizontal="right" vertical="center"/>
    </xf>
    <xf numFmtId="0" fontId="42" fillId="51" borderId="12" xfId="0" applyFont="1" applyFill="1" applyBorder="1" applyAlignment="1">
      <alignment horizontal="right" vertical="center" wrapText="1"/>
    </xf>
    <xf numFmtId="0" fontId="42" fillId="52" borderId="12" xfId="0" applyFont="1" applyFill="1" applyBorder="1" applyAlignment="1">
      <alignment horizontal="right" vertical="center" wrapText="1"/>
    </xf>
    <xf numFmtId="0" fontId="2" fillId="53" borderId="12" xfId="0" applyFont="1" applyFill="1" applyBorder="1" applyAlignment="1">
      <alignment horizontal="right" vertical="center"/>
    </xf>
    <xf numFmtId="0" fontId="2" fillId="54" borderId="12" xfId="0" applyFont="1" applyFill="1" applyBorder="1" applyAlignment="1">
      <alignment horizontal="right" vertical="center"/>
    </xf>
    <xf numFmtId="0" fontId="42" fillId="55" borderId="12" xfId="0" applyFont="1" applyFill="1" applyBorder="1" applyAlignment="1">
      <alignment horizontal="right" vertical="center"/>
    </xf>
    <xf numFmtId="0" fontId="42" fillId="56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57" borderId="0" xfId="0" applyFont="1" applyFill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71"/>
  <sheetViews>
    <sheetView tabSelected="1" zoomScalePageLayoutView="0" workbookViewId="0" topLeftCell="A10">
      <selection activeCell="D55" sqref="D55"/>
    </sheetView>
  </sheetViews>
  <sheetFormatPr defaultColWidth="9.00390625" defaultRowHeight="12.75"/>
  <cols>
    <col min="1" max="1" width="9.125" style="1" customWidth="1"/>
    <col min="2" max="2" width="11.125" style="2" hidden="1" customWidth="1"/>
    <col min="3" max="3" width="7.625" style="5" customWidth="1"/>
    <col min="4" max="5" width="10.375" style="5" customWidth="1"/>
    <col min="6" max="15" width="4.00390625" style="1" customWidth="1"/>
    <col min="16" max="17" width="3.25390625" style="1" customWidth="1"/>
    <col min="18" max="32" width="3.00390625" style="2" customWidth="1"/>
    <col min="33" max="34" width="3.375" style="2" customWidth="1"/>
    <col min="35" max="35" width="3.25390625" style="2" customWidth="1"/>
    <col min="36" max="36" width="3.375" style="2" customWidth="1"/>
    <col min="37" max="42" width="3.25390625" style="2" customWidth="1"/>
    <col min="43" max="47" width="3.00390625" style="2" customWidth="1"/>
    <col min="48" max="48" width="5.75390625" style="2" hidden="1" customWidth="1"/>
    <col min="49" max="49" width="5.375" style="1" hidden="1" customWidth="1"/>
    <col min="50" max="50" width="0" style="2" hidden="1" customWidth="1"/>
    <col min="51" max="53" width="0" style="1" hidden="1" customWidth="1"/>
    <col min="54" max="54" width="5.375" style="1" customWidth="1"/>
    <col min="55" max="16384" width="9.125" style="1" customWidth="1"/>
  </cols>
  <sheetData>
    <row r="2" spans="1:47" ht="34.5" customHeight="1">
      <c r="A2" s="126" t="s">
        <v>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</row>
    <row r="3" spans="1:50" ht="11.25">
      <c r="A3" s="4"/>
      <c r="B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3"/>
      <c r="U3" s="3"/>
      <c r="V3" s="3"/>
      <c r="W3" s="3"/>
      <c r="X3" s="3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3"/>
      <c r="AV3" s="3"/>
      <c r="AW3" s="4"/>
      <c r="AX3" s="3"/>
    </row>
    <row r="4" spans="1:52" ht="11.25">
      <c r="A4" s="4"/>
      <c r="B4" s="3"/>
      <c r="F4" s="127" t="s">
        <v>4</v>
      </c>
      <c r="G4" s="128"/>
      <c r="H4" s="128"/>
      <c r="I4" s="128"/>
      <c r="J4" s="128"/>
      <c r="K4" s="128"/>
      <c r="L4" s="128"/>
      <c r="M4" s="128"/>
      <c r="N4" s="128"/>
      <c r="O4" s="129"/>
      <c r="P4" s="6"/>
      <c r="Q4" s="31"/>
      <c r="R4" s="27">
        <v>1</v>
      </c>
      <c r="S4" s="27">
        <v>2</v>
      </c>
      <c r="T4" s="27">
        <v>3</v>
      </c>
      <c r="U4" s="27">
        <v>4</v>
      </c>
      <c r="V4" s="27">
        <v>5</v>
      </c>
      <c r="W4" s="27">
        <v>6</v>
      </c>
      <c r="X4" s="27">
        <v>7</v>
      </c>
      <c r="Y4" s="27">
        <v>8</v>
      </c>
      <c r="Z4" s="27">
        <v>9</v>
      </c>
      <c r="AA4" s="27">
        <v>10</v>
      </c>
      <c r="AB4" s="27">
        <v>11</v>
      </c>
      <c r="AC4" s="27">
        <v>12</v>
      </c>
      <c r="AD4" s="27">
        <v>13</v>
      </c>
      <c r="AE4" s="27">
        <v>14</v>
      </c>
      <c r="AF4" s="27">
        <v>15</v>
      </c>
      <c r="AG4" s="27">
        <v>16</v>
      </c>
      <c r="AH4" s="27">
        <v>17</v>
      </c>
      <c r="AI4" s="27">
        <v>18</v>
      </c>
      <c r="AJ4" s="27">
        <v>19</v>
      </c>
      <c r="AK4" s="27">
        <v>20</v>
      </c>
      <c r="AL4" s="27">
        <v>21</v>
      </c>
      <c r="AM4" s="27">
        <v>22</v>
      </c>
      <c r="AN4" s="27">
        <v>23</v>
      </c>
      <c r="AO4" s="27">
        <v>24</v>
      </c>
      <c r="AP4" s="27">
        <v>25</v>
      </c>
      <c r="AQ4" s="27">
        <v>26</v>
      </c>
      <c r="AR4" s="27">
        <v>27</v>
      </c>
      <c r="AS4" s="27">
        <v>28</v>
      </c>
      <c r="AT4" s="27">
        <v>29</v>
      </c>
      <c r="AU4" s="28">
        <v>30</v>
      </c>
      <c r="AV4" s="3"/>
      <c r="AW4" s="4"/>
      <c r="AX4" s="3"/>
      <c r="AY4" s="4"/>
      <c r="AZ4" s="4"/>
    </row>
    <row r="5" spans="1:52" ht="19.5">
      <c r="A5" s="4"/>
      <c r="B5" s="3"/>
      <c r="D5" s="34" t="s">
        <v>20</v>
      </c>
      <c r="E5" s="34" t="s">
        <v>21</v>
      </c>
      <c r="F5" s="10" t="s">
        <v>27</v>
      </c>
      <c r="G5" s="10" t="s">
        <v>24</v>
      </c>
      <c r="H5" s="10" t="s">
        <v>31</v>
      </c>
      <c r="I5" s="10" t="s">
        <v>34</v>
      </c>
      <c r="J5" s="10" t="s">
        <v>22</v>
      </c>
      <c r="K5" s="10" t="s">
        <v>29</v>
      </c>
      <c r="L5" s="10" t="s">
        <v>25</v>
      </c>
      <c r="M5" s="10" t="s">
        <v>36</v>
      </c>
      <c r="N5" s="10" t="s">
        <v>23</v>
      </c>
      <c r="O5" s="10" t="s">
        <v>32</v>
      </c>
      <c r="P5" s="7"/>
      <c r="Q5" s="7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"/>
      <c r="AW5" s="4"/>
      <c r="AX5" s="3"/>
      <c r="AY5" s="4"/>
      <c r="AZ5" s="4"/>
    </row>
    <row r="6" spans="1:57" s="9" customFormat="1" ht="13.5" customHeight="1">
      <c r="A6" s="11" t="s">
        <v>8</v>
      </c>
      <c r="B6" s="119"/>
      <c r="C6" s="121" t="s">
        <v>9</v>
      </c>
      <c r="D6" s="32" t="s">
        <v>53</v>
      </c>
      <c r="E6" s="32" t="s">
        <v>61</v>
      </c>
      <c r="F6" s="12" t="s">
        <v>22</v>
      </c>
      <c r="G6" s="13" t="s">
        <v>23</v>
      </c>
      <c r="H6" s="12" t="s">
        <v>24</v>
      </c>
      <c r="I6" s="13" t="s">
        <v>25</v>
      </c>
      <c r="J6" s="12" t="s">
        <v>26</v>
      </c>
      <c r="K6" s="13" t="s">
        <v>27</v>
      </c>
      <c r="L6" s="12" t="s">
        <v>28</v>
      </c>
      <c r="M6" s="13" t="s">
        <v>29</v>
      </c>
      <c r="N6" s="12" t="s">
        <v>30</v>
      </c>
      <c r="O6" s="13" t="s">
        <v>31</v>
      </c>
      <c r="P6" s="11">
        <v>41</v>
      </c>
      <c r="Q6" s="11">
        <v>-16</v>
      </c>
      <c r="R6" s="14">
        <v>10</v>
      </c>
      <c r="S6" s="14">
        <v>0</v>
      </c>
      <c r="T6" s="14" t="s">
        <v>59</v>
      </c>
      <c r="U6" s="14">
        <v>10</v>
      </c>
      <c r="V6" s="14" t="s">
        <v>58</v>
      </c>
      <c r="W6" s="14" t="s">
        <v>60</v>
      </c>
      <c r="X6" s="14" t="s">
        <v>60</v>
      </c>
      <c r="Y6" s="14" t="s">
        <v>59</v>
      </c>
      <c r="Z6" s="14" t="s">
        <v>58</v>
      </c>
      <c r="AA6" s="14">
        <v>0</v>
      </c>
      <c r="AB6" s="14">
        <v>10</v>
      </c>
      <c r="AC6" s="14">
        <v>0</v>
      </c>
      <c r="AD6" s="14">
        <v>10</v>
      </c>
      <c r="AE6" s="14" t="s">
        <v>59</v>
      </c>
      <c r="AF6" s="14">
        <v>0</v>
      </c>
      <c r="AG6" s="14">
        <v>5</v>
      </c>
      <c r="AH6" s="14">
        <v>10</v>
      </c>
      <c r="AI6" s="14">
        <v>0</v>
      </c>
      <c r="AJ6" s="14">
        <v>0</v>
      </c>
      <c r="AK6" s="14">
        <v>0</v>
      </c>
      <c r="AL6" s="14">
        <v>10</v>
      </c>
      <c r="AM6" s="14">
        <v>5</v>
      </c>
      <c r="AN6" s="14" t="s">
        <v>59</v>
      </c>
      <c r="AO6" s="14" t="s">
        <v>58</v>
      </c>
      <c r="AP6" s="14">
        <v>0</v>
      </c>
      <c r="AQ6" s="14">
        <v>0</v>
      </c>
      <c r="AR6" s="14">
        <v>10</v>
      </c>
      <c r="AS6" s="14">
        <v>0</v>
      </c>
      <c r="AT6" s="14">
        <v>5</v>
      </c>
      <c r="AU6" s="15">
        <v>0</v>
      </c>
      <c r="AV6" s="16">
        <f>SUM(Q6:AU6)</f>
        <v>69</v>
      </c>
      <c r="AX6" s="16"/>
      <c r="BD6" s="23"/>
      <c r="BE6" s="23"/>
    </row>
    <row r="7" spans="1:57" s="9" customFormat="1" ht="11.25">
      <c r="A7" s="17" t="s">
        <v>7</v>
      </c>
      <c r="B7" s="120"/>
      <c r="C7" s="121"/>
      <c r="D7" s="33" t="s">
        <v>53</v>
      </c>
      <c r="E7" s="33" t="s">
        <v>62</v>
      </c>
      <c r="F7" s="18" t="s">
        <v>23</v>
      </c>
      <c r="G7" s="19" t="s">
        <v>22</v>
      </c>
      <c r="H7" s="18" t="s">
        <v>25</v>
      </c>
      <c r="I7" s="19" t="s">
        <v>26</v>
      </c>
      <c r="J7" s="18" t="s">
        <v>24</v>
      </c>
      <c r="K7" s="19" t="s">
        <v>28</v>
      </c>
      <c r="L7" s="18" t="s">
        <v>27</v>
      </c>
      <c r="M7" s="19" t="s">
        <v>32</v>
      </c>
      <c r="N7" s="18" t="s">
        <v>29</v>
      </c>
      <c r="O7" s="19" t="s">
        <v>30</v>
      </c>
      <c r="P7" s="20">
        <v>41</v>
      </c>
      <c r="Q7" s="20">
        <v>-18</v>
      </c>
      <c r="R7" s="21">
        <v>10</v>
      </c>
      <c r="S7" s="21" t="s">
        <v>59</v>
      </c>
      <c r="T7" s="21">
        <v>10</v>
      </c>
      <c r="U7" s="21">
        <v>10</v>
      </c>
      <c r="V7" s="21">
        <v>10</v>
      </c>
      <c r="W7" s="21">
        <v>0</v>
      </c>
      <c r="X7" s="21" t="s">
        <v>60</v>
      </c>
      <c r="Y7" s="21">
        <v>0</v>
      </c>
      <c r="Z7" s="21" t="s">
        <v>59</v>
      </c>
      <c r="AA7" s="21">
        <v>5</v>
      </c>
      <c r="AB7" s="21">
        <v>5</v>
      </c>
      <c r="AC7" s="21">
        <v>5</v>
      </c>
      <c r="AD7" s="21">
        <v>10</v>
      </c>
      <c r="AE7" s="21">
        <v>5</v>
      </c>
      <c r="AF7" s="21">
        <v>10</v>
      </c>
      <c r="AG7" s="21">
        <v>10</v>
      </c>
      <c r="AH7" s="21">
        <v>10</v>
      </c>
      <c r="AI7" s="21" t="s">
        <v>59</v>
      </c>
      <c r="AJ7" s="21" t="s">
        <v>60</v>
      </c>
      <c r="AK7" s="21">
        <v>0</v>
      </c>
      <c r="AL7" s="21" t="s">
        <v>58</v>
      </c>
      <c r="AM7" s="21">
        <v>10</v>
      </c>
      <c r="AN7" s="21">
        <v>0</v>
      </c>
      <c r="AO7" s="21" t="s">
        <v>59</v>
      </c>
      <c r="AP7" s="21" t="s">
        <v>60</v>
      </c>
      <c r="AQ7" s="21" t="s">
        <v>60</v>
      </c>
      <c r="AR7" s="21">
        <v>5</v>
      </c>
      <c r="AS7" s="16">
        <v>0</v>
      </c>
      <c r="AT7" s="21">
        <v>0</v>
      </c>
      <c r="AU7" s="22">
        <v>0</v>
      </c>
      <c r="AV7" s="16">
        <f aca="true" t="shared" si="0" ref="AV7:AV21">SUM(Q7:AU7)</f>
        <v>97</v>
      </c>
      <c r="AX7" s="16"/>
      <c r="BD7" s="23"/>
      <c r="BE7" s="23"/>
    </row>
    <row r="8" spans="1:57" s="9" customFormat="1" ht="11.25">
      <c r="A8" s="11" t="s">
        <v>1</v>
      </c>
      <c r="B8" s="119"/>
      <c r="C8" s="121" t="s">
        <v>10</v>
      </c>
      <c r="D8" s="32" t="s">
        <v>51</v>
      </c>
      <c r="E8" s="32" t="s">
        <v>51</v>
      </c>
      <c r="F8" s="12" t="s">
        <v>27</v>
      </c>
      <c r="G8" s="13" t="s">
        <v>22</v>
      </c>
      <c r="H8" s="12" t="s">
        <v>32</v>
      </c>
      <c r="I8" s="13" t="s">
        <v>24</v>
      </c>
      <c r="J8" s="12" t="s">
        <v>36</v>
      </c>
      <c r="K8" s="13" t="s">
        <v>31</v>
      </c>
      <c r="L8" s="12" t="s">
        <v>23</v>
      </c>
      <c r="M8" s="13" t="s">
        <v>25</v>
      </c>
      <c r="N8" s="12" t="s">
        <v>26</v>
      </c>
      <c r="O8" s="13" t="s">
        <v>29</v>
      </c>
      <c r="P8" s="20">
        <v>67</v>
      </c>
      <c r="Q8" s="20">
        <v>0</v>
      </c>
      <c r="R8" s="14">
        <v>10</v>
      </c>
      <c r="S8" s="14">
        <v>10</v>
      </c>
      <c r="T8" s="14">
        <v>10</v>
      </c>
      <c r="U8" s="14">
        <v>5</v>
      </c>
      <c r="V8" s="14">
        <v>10</v>
      </c>
      <c r="W8" s="14" t="s">
        <v>60</v>
      </c>
      <c r="X8" s="14" t="s">
        <v>59</v>
      </c>
      <c r="Y8" s="14" t="s">
        <v>60</v>
      </c>
      <c r="Z8" s="14" t="s">
        <v>58</v>
      </c>
      <c r="AA8" s="14">
        <v>10</v>
      </c>
      <c r="AB8" s="14">
        <v>10</v>
      </c>
      <c r="AC8" s="14" t="s">
        <v>59</v>
      </c>
      <c r="AD8" s="14" t="s">
        <v>60</v>
      </c>
      <c r="AE8" s="14">
        <v>10</v>
      </c>
      <c r="AF8" s="14">
        <v>10</v>
      </c>
      <c r="AG8" s="14">
        <v>10</v>
      </c>
      <c r="AH8" s="14" t="s">
        <v>58</v>
      </c>
      <c r="AI8" s="14" t="s">
        <v>59</v>
      </c>
      <c r="AJ8" s="14">
        <v>0</v>
      </c>
      <c r="AK8" s="14">
        <v>5</v>
      </c>
      <c r="AL8" s="14">
        <v>5</v>
      </c>
      <c r="AM8" s="14">
        <v>5</v>
      </c>
      <c r="AN8" s="14">
        <v>5</v>
      </c>
      <c r="AO8" s="14">
        <v>5</v>
      </c>
      <c r="AP8" s="14">
        <v>5</v>
      </c>
      <c r="AQ8" s="14">
        <v>5</v>
      </c>
      <c r="AR8" s="14">
        <v>5</v>
      </c>
      <c r="AS8" s="14">
        <v>5</v>
      </c>
      <c r="AT8" s="14">
        <v>5</v>
      </c>
      <c r="AU8" s="15">
        <v>5</v>
      </c>
      <c r="AV8" s="16">
        <f t="shared" si="0"/>
        <v>150</v>
      </c>
      <c r="AX8" s="23"/>
      <c r="BD8" s="23"/>
      <c r="BE8" s="23"/>
    </row>
    <row r="9" spans="1:57" s="9" customFormat="1" ht="11.25">
      <c r="A9" s="17" t="s">
        <v>0</v>
      </c>
      <c r="B9" s="120"/>
      <c r="C9" s="121"/>
      <c r="D9" s="33" t="s">
        <v>50</v>
      </c>
      <c r="E9" s="33" t="s">
        <v>67</v>
      </c>
      <c r="F9" s="18" t="s">
        <v>22</v>
      </c>
      <c r="G9" s="19" t="s">
        <v>24</v>
      </c>
      <c r="H9" s="18" t="s">
        <v>23</v>
      </c>
      <c r="I9" s="19" t="s">
        <v>25</v>
      </c>
      <c r="J9" s="18" t="s">
        <v>27</v>
      </c>
      <c r="K9" s="19" t="s">
        <v>32</v>
      </c>
      <c r="L9" s="18" t="s">
        <v>36</v>
      </c>
      <c r="M9" s="19" t="s">
        <v>26</v>
      </c>
      <c r="N9" s="18" t="s">
        <v>33</v>
      </c>
      <c r="O9" s="19" t="s">
        <v>29</v>
      </c>
      <c r="P9" s="20">
        <v>56</v>
      </c>
      <c r="Q9" s="20">
        <v>-3</v>
      </c>
      <c r="R9" s="21" t="s">
        <v>58</v>
      </c>
      <c r="S9" s="21">
        <v>0</v>
      </c>
      <c r="T9" s="21" t="s">
        <v>59</v>
      </c>
      <c r="U9" s="21">
        <v>10</v>
      </c>
      <c r="V9" s="21" t="s">
        <v>58</v>
      </c>
      <c r="W9" s="21" t="s">
        <v>60</v>
      </c>
      <c r="X9" s="21">
        <v>0</v>
      </c>
      <c r="Y9" s="21" t="s">
        <v>59</v>
      </c>
      <c r="Z9" s="21" t="s">
        <v>58</v>
      </c>
      <c r="AA9" s="21">
        <v>10</v>
      </c>
      <c r="AB9" s="21">
        <v>10</v>
      </c>
      <c r="AC9" s="21">
        <v>5</v>
      </c>
      <c r="AD9" s="21">
        <v>0</v>
      </c>
      <c r="AE9" s="21">
        <v>5</v>
      </c>
      <c r="AF9" s="21">
        <v>5</v>
      </c>
      <c r="AG9" s="21" t="s">
        <v>59</v>
      </c>
      <c r="AH9" s="21" t="s">
        <v>58</v>
      </c>
      <c r="AI9" s="21">
        <v>5</v>
      </c>
      <c r="AJ9" s="21">
        <v>0</v>
      </c>
      <c r="AK9" s="21">
        <v>5</v>
      </c>
      <c r="AL9" s="21">
        <v>10</v>
      </c>
      <c r="AM9" s="21">
        <v>5</v>
      </c>
      <c r="AN9" s="21">
        <v>5</v>
      </c>
      <c r="AO9" s="21">
        <v>5</v>
      </c>
      <c r="AP9" s="21">
        <v>5</v>
      </c>
      <c r="AQ9" s="21">
        <v>5</v>
      </c>
      <c r="AR9" s="21">
        <v>5</v>
      </c>
      <c r="AS9" s="21">
        <v>5</v>
      </c>
      <c r="AT9" s="21">
        <v>5</v>
      </c>
      <c r="AU9" s="22">
        <v>5</v>
      </c>
      <c r="AV9" s="16">
        <f t="shared" si="0"/>
        <v>107</v>
      </c>
      <c r="AX9" s="16"/>
      <c r="BD9" s="23"/>
      <c r="BE9" s="23"/>
    </row>
    <row r="10" spans="1:57" s="9" customFormat="1" ht="11.25" customHeight="1">
      <c r="A10" s="11" t="s">
        <v>2</v>
      </c>
      <c r="B10" s="119"/>
      <c r="C10" s="121" t="s">
        <v>3</v>
      </c>
      <c r="D10" s="32" t="s">
        <v>56</v>
      </c>
      <c r="E10" s="32" t="s">
        <v>65</v>
      </c>
      <c r="F10" s="12" t="s">
        <v>27</v>
      </c>
      <c r="G10" s="13" t="s">
        <v>23</v>
      </c>
      <c r="H10" s="12" t="s">
        <v>28</v>
      </c>
      <c r="I10" s="13" t="s">
        <v>22</v>
      </c>
      <c r="J10" s="12" t="s">
        <v>25</v>
      </c>
      <c r="K10" s="13" t="s">
        <v>33</v>
      </c>
      <c r="L10" s="12" t="s">
        <v>24</v>
      </c>
      <c r="M10" s="13" t="s">
        <v>34</v>
      </c>
      <c r="N10" s="12" t="s">
        <v>35</v>
      </c>
      <c r="O10" s="13" t="s">
        <v>31</v>
      </c>
      <c r="P10" s="20">
        <v>46</v>
      </c>
      <c r="Q10" s="20">
        <v>-13</v>
      </c>
      <c r="R10" s="14" t="s">
        <v>58</v>
      </c>
      <c r="S10" s="14">
        <v>0</v>
      </c>
      <c r="T10" s="14" t="s">
        <v>58</v>
      </c>
      <c r="U10" s="14">
        <v>10</v>
      </c>
      <c r="V10" s="14">
        <v>10</v>
      </c>
      <c r="W10" s="14" t="s">
        <v>59</v>
      </c>
      <c r="X10" s="14">
        <v>0</v>
      </c>
      <c r="Y10" s="14">
        <v>0</v>
      </c>
      <c r="Z10" s="14" t="s">
        <v>58</v>
      </c>
      <c r="AA10" s="14">
        <v>10</v>
      </c>
      <c r="AB10" s="14">
        <v>0</v>
      </c>
      <c r="AC10" s="14">
        <v>0</v>
      </c>
      <c r="AD10" s="14">
        <v>0</v>
      </c>
      <c r="AE10" s="14" t="s">
        <v>59</v>
      </c>
      <c r="AF10" s="14">
        <v>0</v>
      </c>
      <c r="AG10" s="14">
        <v>10</v>
      </c>
      <c r="AH10" s="14" t="s">
        <v>58</v>
      </c>
      <c r="AI10" s="14">
        <v>0</v>
      </c>
      <c r="AJ10" s="14" t="s">
        <v>60</v>
      </c>
      <c r="AK10" s="14" t="s">
        <v>59</v>
      </c>
      <c r="AL10" s="14">
        <v>10</v>
      </c>
      <c r="AM10" s="14">
        <v>0</v>
      </c>
      <c r="AN10" s="14">
        <v>0</v>
      </c>
      <c r="AO10" s="14">
        <v>10</v>
      </c>
      <c r="AP10" s="14">
        <v>0</v>
      </c>
      <c r="AQ10" s="14">
        <v>0</v>
      </c>
      <c r="AR10" s="14" t="s">
        <v>59</v>
      </c>
      <c r="AS10" s="14">
        <v>0</v>
      </c>
      <c r="AT10" s="14">
        <v>5</v>
      </c>
      <c r="AU10" s="15">
        <v>0</v>
      </c>
      <c r="AV10" s="16">
        <f t="shared" si="0"/>
        <v>52</v>
      </c>
      <c r="AX10" s="23"/>
      <c r="BD10" s="23"/>
      <c r="BE10" s="23"/>
    </row>
    <row r="11" spans="1:57" s="9" customFormat="1" ht="11.25">
      <c r="A11" s="17" t="s">
        <v>15</v>
      </c>
      <c r="B11" s="120"/>
      <c r="C11" s="121"/>
      <c r="D11" s="33" t="s">
        <v>56</v>
      </c>
      <c r="E11" s="33" t="s">
        <v>65</v>
      </c>
      <c r="F11" s="18" t="s">
        <v>28</v>
      </c>
      <c r="G11" s="19" t="s">
        <v>27</v>
      </c>
      <c r="H11" s="18" t="s">
        <v>23</v>
      </c>
      <c r="I11" s="19" t="s">
        <v>33</v>
      </c>
      <c r="J11" s="18" t="s">
        <v>24</v>
      </c>
      <c r="K11" s="19" t="s">
        <v>25</v>
      </c>
      <c r="L11" s="18" t="s">
        <v>22</v>
      </c>
      <c r="M11" s="19" t="s">
        <v>34</v>
      </c>
      <c r="N11" s="18" t="s">
        <v>30</v>
      </c>
      <c r="O11" s="19" t="s">
        <v>29</v>
      </c>
      <c r="P11" s="20">
        <v>49</v>
      </c>
      <c r="Q11" s="20">
        <v>-10</v>
      </c>
      <c r="R11" s="21">
        <v>10</v>
      </c>
      <c r="S11" s="21">
        <v>0</v>
      </c>
      <c r="T11" s="21">
        <v>10</v>
      </c>
      <c r="U11" s="21">
        <v>10</v>
      </c>
      <c r="V11" s="21">
        <v>10</v>
      </c>
      <c r="W11" s="21">
        <v>0</v>
      </c>
      <c r="X11" s="21" t="s">
        <v>59</v>
      </c>
      <c r="Y11" s="21">
        <v>5</v>
      </c>
      <c r="Z11" s="21" t="s">
        <v>58</v>
      </c>
      <c r="AA11" s="21">
        <v>10</v>
      </c>
      <c r="AB11" s="21">
        <v>5</v>
      </c>
      <c r="AC11" s="21">
        <v>10</v>
      </c>
      <c r="AD11" s="21">
        <v>0</v>
      </c>
      <c r="AE11" s="21">
        <v>10</v>
      </c>
      <c r="AF11" s="21" t="s">
        <v>59</v>
      </c>
      <c r="AG11" s="21">
        <v>10</v>
      </c>
      <c r="AH11" s="21">
        <v>10</v>
      </c>
      <c r="AI11" s="21">
        <v>10</v>
      </c>
      <c r="AJ11" s="21" t="s">
        <v>60</v>
      </c>
      <c r="AK11" s="21">
        <v>0</v>
      </c>
      <c r="AL11" s="21">
        <v>10</v>
      </c>
      <c r="AM11" s="21">
        <v>0</v>
      </c>
      <c r="AN11" s="21" t="s">
        <v>59</v>
      </c>
      <c r="AO11" s="21">
        <v>10</v>
      </c>
      <c r="AP11" s="21" t="s">
        <v>60</v>
      </c>
      <c r="AQ11" s="21" t="s">
        <v>60</v>
      </c>
      <c r="AR11" s="21">
        <v>0</v>
      </c>
      <c r="AS11" s="21">
        <v>0</v>
      </c>
      <c r="AT11" s="21">
        <v>0</v>
      </c>
      <c r="AU11" s="22" t="s">
        <v>60</v>
      </c>
      <c r="AV11" s="16">
        <f t="shared" si="0"/>
        <v>120</v>
      </c>
      <c r="AX11" s="16"/>
      <c r="BD11" s="23"/>
      <c r="BE11" s="23"/>
    </row>
    <row r="12" spans="1:57" s="9" customFormat="1" ht="11.25" customHeight="1">
      <c r="A12" s="11" t="s">
        <v>5</v>
      </c>
      <c r="B12" s="119"/>
      <c r="C12" s="121" t="s">
        <v>14</v>
      </c>
      <c r="D12" s="52" t="s">
        <v>49</v>
      </c>
      <c r="E12" s="32" t="s">
        <v>68</v>
      </c>
      <c r="F12" s="12" t="s">
        <v>22</v>
      </c>
      <c r="G12" s="13" t="s">
        <v>24</v>
      </c>
      <c r="H12" s="12" t="s">
        <v>23</v>
      </c>
      <c r="I12" s="13" t="s">
        <v>27</v>
      </c>
      <c r="J12" s="12" t="s">
        <v>25</v>
      </c>
      <c r="K12" s="13" t="s">
        <v>26</v>
      </c>
      <c r="L12" s="12" t="s">
        <v>36</v>
      </c>
      <c r="M12" s="13" t="s">
        <v>30</v>
      </c>
      <c r="N12" s="12" t="s">
        <v>29</v>
      </c>
      <c r="O12" s="13" t="s">
        <v>31</v>
      </c>
      <c r="P12" s="20">
        <v>56</v>
      </c>
      <c r="Q12" s="20">
        <v>-4</v>
      </c>
      <c r="R12" s="14" t="s">
        <v>58</v>
      </c>
      <c r="S12" s="14">
        <v>10</v>
      </c>
      <c r="T12" s="14">
        <v>0</v>
      </c>
      <c r="U12" s="14">
        <v>10</v>
      </c>
      <c r="V12" s="14" t="s">
        <v>58</v>
      </c>
      <c r="W12" s="14" t="s">
        <v>59</v>
      </c>
      <c r="X12" s="14">
        <v>0</v>
      </c>
      <c r="Y12" s="14">
        <v>0</v>
      </c>
      <c r="Z12" s="14" t="s">
        <v>58</v>
      </c>
      <c r="AA12" s="14">
        <v>0</v>
      </c>
      <c r="AB12" s="14">
        <v>10</v>
      </c>
      <c r="AC12" s="14">
        <v>0</v>
      </c>
      <c r="AD12" s="14" t="s">
        <v>59</v>
      </c>
      <c r="AE12" s="14">
        <v>10</v>
      </c>
      <c r="AF12" s="14">
        <v>0</v>
      </c>
      <c r="AG12" s="14">
        <v>10</v>
      </c>
      <c r="AH12" s="14" t="s">
        <v>58</v>
      </c>
      <c r="AI12" s="14">
        <v>10</v>
      </c>
      <c r="AJ12" s="14">
        <v>0</v>
      </c>
      <c r="AK12" s="14">
        <v>0</v>
      </c>
      <c r="AL12" s="14" t="s">
        <v>59</v>
      </c>
      <c r="AM12" s="14">
        <v>10</v>
      </c>
      <c r="AN12" s="14">
        <v>0</v>
      </c>
      <c r="AO12" s="14">
        <v>10</v>
      </c>
      <c r="AP12" s="14" t="s">
        <v>60</v>
      </c>
      <c r="AQ12" s="14">
        <v>0</v>
      </c>
      <c r="AR12" s="14">
        <v>0</v>
      </c>
      <c r="AS12" s="14">
        <v>0</v>
      </c>
      <c r="AT12" s="14">
        <v>0</v>
      </c>
      <c r="AU12" s="15">
        <v>0</v>
      </c>
      <c r="AV12" s="16">
        <f t="shared" si="0"/>
        <v>76</v>
      </c>
      <c r="AX12" s="16"/>
      <c r="BD12" s="23"/>
      <c r="BE12" s="23"/>
    </row>
    <row r="13" spans="1:57" s="9" customFormat="1" ht="11.25">
      <c r="A13" s="17" t="s">
        <v>6</v>
      </c>
      <c r="B13" s="120"/>
      <c r="C13" s="121"/>
      <c r="D13" s="33" t="s">
        <v>43</v>
      </c>
      <c r="E13" s="33" t="s">
        <v>69</v>
      </c>
      <c r="F13" s="18" t="s">
        <v>23</v>
      </c>
      <c r="G13" s="19" t="s">
        <v>36</v>
      </c>
      <c r="H13" s="18" t="s">
        <v>22</v>
      </c>
      <c r="I13" s="19" t="s">
        <v>24</v>
      </c>
      <c r="J13" s="18" t="s">
        <v>27</v>
      </c>
      <c r="K13" s="19" t="s">
        <v>26</v>
      </c>
      <c r="L13" s="18" t="s">
        <v>25</v>
      </c>
      <c r="M13" s="19" t="s">
        <v>31</v>
      </c>
      <c r="N13" s="18" t="s">
        <v>29</v>
      </c>
      <c r="O13" s="19" t="s">
        <v>28</v>
      </c>
      <c r="P13" s="20">
        <v>52</v>
      </c>
      <c r="Q13" s="20">
        <v>-7</v>
      </c>
      <c r="R13" s="21" t="s">
        <v>58</v>
      </c>
      <c r="S13" s="21">
        <v>0</v>
      </c>
      <c r="T13" s="21">
        <v>10</v>
      </c>
      <c r="U13" s="21">
        <v>0</v>
      </c>
      <c r="V13" s="21">
        <v>10</v>
      </c>
      <c r="W13" s="21" t="s">
        <v>60</v>
      </c>
      <c r="X13" s="21" t="s">
        <v>59</v>
      </c>
      <c r="Y13" s="21" t="s">
        <v>60</v>
      </c>
      <c r="Z13" s="21" t="s">
        <v>58</v>
      </c>
      <c r="AA13" s="21">
        <v>10</v>
      </c>
      <c r="AB13" s="21">
        <v>0</v>
      </c>
      <c r="AC13" s="21" t="s">
        <v>59</v>
      </c>
      <c r="AD13" s="21" t="s">
        <v>58</v>
      </c>
      <c r="AE13" s="21">
        <v>5</v>
      </c>
      <c r="AF13" s="21">
        <v>5</v>
      </c>
      <c r="AG13" s="21">
        <v>0</v>
      </c>
      <c r="AH13" s="21">
        <v>10</v>
      </c>
      <c r="AI13" s="21">
        <v>10</v>
      </c>
      <c r="AJ13" s="21">
        <v>10</v>
      </c>
      <c r="AK13" s="21" t="s">
        <v>59</v>
      </c>
      <c r="AL13" s="21">
        <v>10</v>
      </c>
      <c r="AM13" s="21">
        <v>0</v>
      </c>
      <c r="AN13" s="21">
        <v>0</v>
      </c>
      <c r="AO13" s="21">
        <v>10</v>
      </c>
      <c r="AP13" s="21">
        <v>0</v>
      </c>
      <c r="AQ13" s="21">
        <v>0</v>
      </c>
      <c r="AR13" s="21">
        <v>0</v>
      </c>
      <c r="AS13" s="21" t="s">
        <v>59</v>
      </c>
      <c r="AT13" s="21">
        <v>0</v>
      </c>
      <c r="AU13" s="22">
        <v>0</v>
      </c>
      <c r="AV13" s="16">
        <f t="shared" si="0"/>
        <v>83</v>
      </c>
      <c r="AX13" s="16"/>
      <c r="BD13" s="23"/>
      <c r="BE13" s="23"/>
    </row>
    <row r="14" spans="1:57" s="9" customFormat="1" ht="12" customHeight="1">
      <c r="A14" s="11" t="s">
        <v>12</v>
      </c>
      <c r="B14" s="119"/>
      <c r="C14" s="121" t="s">
        <v>13</v>
      </c>
      <c r="D14" s="32" t="s">
        <v>55</v>
      </c>
      <c r="E14" s="52" t="s">
        <v>55</v>
      </c>
      <c r="F14" s="12" t="s">
        <v>24</v>
      </c>
      <c r="G14" s="13" t="s">
        <v>36</v>
      </c>
      <c r="H14" s="12" t="s">
        <v>22</v>
      </c>
      <c r="I14" s="13" t="s">
        <v>32</v>
      </c>
      <c r="J14" s="12" t="s">
        <v>29</v>
      </c>
      <c r="K14" s="13" t="s">
        <v>31</v>
      </c>
      <c r="L14" s="12" t="s">
        <v>25</v>
      </c>
      <c r="M14" s="13" t="s">
        <v>26</v>
      </c>
      <c r="N14" s="12" t="s">
        <v>28</v>
      </c>
      <c r="O14" s="13" t="s">
        <v>27</v>
      </c>
      <c r="P14" s="24">
        <v>54</v>
      </c>
      <c r="Q14" s="24">
        <v>-6</v>
      </c>
      <c r="R14" s="14">
        <v>10</v>
      </c>
      <c r="S14" s="14">
        <v>10</v>
      </c>
      <c r="T14" s="14">
        <v>10</v>
      </c>
      <c r="U14" s="14" t="s">
        <v>59</v>
      </c>
      <c r="V14" s="14">
        <v>10</v>
      </c>
      <c r="W14" s="14">
        <v>0</v>
      </c>
      <c r="X14" s="14">
        <v>0</v>
      </c>
      <c r="Y14" s="14" t="s">
        <v>58</v>
      </c>
      <c r="Z14" s="14">
        <v>10</v>
      </c>
      <c r="AA14" s="14">
        <v>0</v>
      </c>
      <c r="AB14" s="14" t="s">
        <v>59</v>
      </c>
      <c r="AC14" s="14">
        <v>0</v>
      </c>
      <c r="AD14" s="14">
        <v>10</v>
      </c>
      <c r="AE14" s="14">
        <v>10</v>
      </c>
      <c r="AF14" s="14">
        <v>5</v>
      </c>
      <c r="AG14" s="14">
        <v>0</v>
      </c>
      <c r="AH14" s="14" t="s">
        <v>58</v>
      </c>
      <c r="AI14" s="14" t="s">
        <v>59</v>
      </c>
      <c r="AJ14" s="14" t="s">
        <v>60</v>
      </c>
      <c r="AK14" s="14">
        <v>0</v>
      </c>
      <c r="AL14" s="14">
        <v>5</v>
      </c>
      <c r="AM14" s="14">
        <v>5</v>
      </c>
      <c r="AN14" s="14">
        <v>0</v>
      </c>
      <c r="AO14" s="14">
        <v>0</v>
      </c>
      <c r="AP14" s="14">
        <v>0</v>
      </c>
      <c r="AQ14" s="14">
        <v>0</v>
      </c>
      <c r="AR14" s="14" t="s">
        <v>59</v>
      </c>
      <c r="AS14" s="14">
        <v>0</v>
      </c>
      <c r="AT14" s="14">
        <v>5</v>
      </c>
      <c r="AU14" s="15" t="s">
        <v>60</v>
      </c>
      <c r="AV14" s="16">
        <f>SUM(Q14:AU14)</f>
        <v>84</v>
      </c>
      <c r="AX14" s="16"/>
      <c r="BD14" s="23"/>
      <c r="BE14" s="23"/>
    </row>
    <row r="15" spans="1:57" s="9" customFormat="1" ht="11.25">
      <c r="A15" s="17" t="s">
        <v>11</v>
      </c>
      <c r="B15" s="120"/>
      <c r="C15" s="121"/>
      <c r="D15" s="33" t="s">
        <v>45</v>
      </c>
      <c r="E15" s="33" t="s">
        <v>71</v>
      </c>
      <c r="F15" s="18" t="s">
        <v>22</v>
      </c>
      <c r="G15" s="19" t="s">
        <v>24</v>
      </c>
      <c r="H15" s="18" t="s">
        <v>36</v>
      </c>
      <c r="I15" s="19" t="s">
        <v>27</v>
      </c>
      <c r="J15" s="18" t="s">
        <v>29</v>
      </c>
      <c r="K15" s="19" t="s">
        <v>26</v>
      </c>
      <c r="L15" s="18" t="s">
        <v>25</v>
      </c>
      <c r="M15" s="19" t="s">
        <v>23</v>
      </c>
      <c r="N15" s="18" t="s">
        <v>28</v>
      </c>
      <c r="O15" s="19" t="s">
        <v>35</v>
      </c>
      <c r="P15" s="24">
        <v>60</v>
      </c>
      <c r="Q15" s="24">
        <v>-1</v>
      </c>
      <c r="R15" s="21" t="s">
        <v>58</v>
      </c>
      <c r="S15" s="21" t="s">
        <v>60</v>
      </c>
      <c r="T15" s="21" t="s">
        <v>59</v>
      </c>
      <c r="U15" s="21" t="s">
        <v>58</v>
      </c>
      <c r="V15" s="21" t="s">
        <v>58</v>
      </c>
      <c r="W15" s="21">
        <v>0</v>
      </c>
      <c r="X15" s="21" t="s">
        <v>60</v>
      </c>
      <c r="Y15" s="21" t="s">
        <v>59</v>
      </c>
      <c r="Z15" s="21">
        <v>10</v>
      </c>
      <c r="AA15" s="21">
        <v>5</v>
      </c>
      <c r="AB15" s="21">
        <v>10</v>
      </c>
      <c r="AC15" s="21">
        <v>10</v>
      </c>
      <c r="AD15" s="21">
        <v>10</v>
      </c>
      <c r="AE15" s="21">
        <v>5</v>
      </c>
      <c r="AF15" s="21">
        <v>0</v>
      </c>
      <c r="AG15" s="21">
        <v>0</v>
      </c>
      <c r="AH15" s="21" t="s">
        <v>59</v>
      </c>
      <c r="AI15" s="21">
        <v>5</v>
      </c>
      <c r="AJ15" s="21">
        <v>0</v>
      </c>
      <c r="AK15" s="21">
        <v>5</v>
      </c>
      <c r="AL15" s="21">
        <v>10</v>
      </c>
      <c r="AM15" s="21">
        <v>0</v>
      </c>
      <c r="AN15" s="21">
        <v>10</v>
      </c>
      <c r="AO15" s="21">
        <v>10</v>
      </c>
      <c r="AP15" s="21">
        <v>0</v>
      </c>
      <c r="AQ15" s="21" t="s">
        <v>59</v>
      </c>
      <c r="AR15" s="21">
        <v>10</v>
      </c>
      <c r="AS15" s="21">
        <v>0</v>
      </c>
      <c r="AT15" s="21">
        <v>5</v>
      </c>
      <c r="AU15" s="22">
        <v>0</v>
      </c>
      <c r="AV15" s="16">
        <f t="shared" si="0"/>
        <v>104</v>
      </c>
      <c r="AX15" s="23"/>
      <c r="BD15" s="23"/>
      <c r="BE15" s="23"/>
    </row>
    <row r="16" spans="1:57" s="9" customFormat="1" ht="14.25" customHeight="1">
      <c r="A16" s="11" t="s">
        <v>16</v>
      </c>
      <c r="B16" s="119"/>
      <c r="C16" s="121" t="s">
        <v>17</v>
      </c>
      <c r="D16" s="32" t="s">
        <v>37</v>
      </c>
      <c r="E16" s="32" t="s">
        <v>66</v>
      </c>
      <c r="F16" s="12" t="s">
        <v>27</v>
      </c>
      <c r="G16" s="13" t="s">
        <v>23</v>
      </c>
      <c r="H16" s="12" t="s">
        <v>25</v>
      </c>
      <c r="I16" s="13" t="s">
        <v>28</v>
      </c>
      <c r="J16" s="12" t="s">
        <v>24</v>
      </c>
      <c r="K16" s="13" t="s">
        <v>33</v>
      </c>
      <c r="L16" s="12" t="s">
        <v>34</v>
      </c>
      <c r="M16" s="13" t="s">
        <v>35</v>
      </c>
      <c r="N16" s="12" t="s">
        <v>36</v>
      </c>
      <c r="O16" s="13" t="s">
        <v>29</v>
      </c>
      <c r="P16" s="24">
        <v>50</v>
      </c>
      <c r="Q16" s="24">
        <v>-9</v>
      </c>
      <c r="R16" s="14" t="s">
        <v>58</v>
      </c>
      <c r="S16" s="14">
        <v>0</v>
      </c>
      <c r="T16" s="14" t="s">
        <v>58</v>
      </c>
      <c r="U16" s="14" t="s">
        <v>58</v>
      </c>
      <c r="V16" s="14" t="s">
        <v>59</v>
      </c>
      <c r="W16" s="14">
        <v>0</v>
      </c>
      <c r="X16" s="14">
        <v>0</v>
      </c>
      <c r="Y16" s="14">
        <v>0</v>
      </c>
      <c r="Z16" s="14" t="s">
        <v>58</v>
      </c>
      <c r="AA16" s="14">
        <v>10</v>
      </c>
      <c r="AB16" s="14">
        <v>10</v>
      </c>
      <c r="AC16" s="14" t="s">
        <v>59</v>
      </c>
      <c r="AD16" s="14">
        <v>0</v>
      </c>
      <c r="AE16" s="14">
        <v>0</v>
      </c>
      <c r="AF16" s="14" t="s">
        <v>60</v>
      </c>
      <c r="AG16" s="14">
        <v>10</v>
      </c>
      <c r="AH16" s="14">
        <v>10</v>
      </c>
      <c r="AI16" s="14">
        <v>0</v>
      </c>
      <c r="AJ16" s="14" t="s">
        <v>59</v>
      </c>
      <c r="AK16" s="14">
        <v>10</v>
      </c>
      <c r="AL16" s="14">
        <v>10</v>
      </c>
      <c r="AM16" s="14">
        <v>0</v>
      </c>
      <c r="AN16" s="14">
        <v>10</v>
      </c>
      <c r="AO16" s="14">
        <v>10</v>
      </c>
      <c r="AP16" s="14">
        <v>0</v>
      </c>
      <c r="AQ16" s="14">
        <v>0</v>
      </c>
      <c r="AR16" s="14">
        <v>10</v>
      </c>
      <c r="AS16" s="14">
        <v>0</v>
      </c>
      <c r="AT16" s="14">
        <v>10</v>
      </c>
      <c r="AU16" s="15">
        <v>0</v>
      </c>
      <c r="AV16" s="16">
        <f t="shared" si="0"/>
        <v>91</v>
      </c>
      <c r="AX16" s="23"/>
      <c r="BD16" s="23"/>
      <c r="BE16" s="23"/>
    </row>
    <row r="17" spans="1:57" s="9" customFormat="1" ht="11.25">
      <c r="A17" s="17" t="s">
        <v>18</v>
      </c>
      <c r="B17" s="120"/>
      <c r="C17" s="121"/>
      <c r="D17" s="33" t="s">
        <v>54</v>
      </c>
      <c r="E17" s="33" t="s">
        <v>54</v>
      </c>
      <c r="F17" s="18" t="s">
        <v>33</v>
      </c>
      <c r="G17" s="19" t="s">
        <v>25</v>
      </c>
      <c r="H17" s="18" t="s">
        <v>23</v>
      </c>
      <c r="I17" s="19" t="s">
        <v>30</v>
      </c>
      <c r="J17" s="18" t="s">
        <v>28</v>
      </c>
      <c r="K17" s="19" t="s">
        <v>34</v>
      </c>
      <c r="L17" s="18" t="s">
        <v>35</v>
      </c>
      <c r="M17" s="19" t="s">
        <v>36</v>
      </c>
      <c r="N17" s="18" t="s">
        <v>29</v>
      </c>
      <c r="O17" s="19" t="s">
        <v>44</v>
      </c>
      <c r="P17" s="24">
        <v>36</v>
      </c>
      <c r="Q17" s="24">
        <v>-22</v>
      </c>
      <c r="R17" s="25">
        <v>0</v>
      </c>
      <c r="S17" s="25">
        <v>0</v>
      </c>
      <c r="T17" s="25">
        <v>10</v>
      </c>
      <c r="U17" s="25">
        <v>5</v>
      </c>
      <c r="V17" s="25">
        <v>0</v>
      </c>
      <c r="W17" s="25" t="s">
        <v>59</v>
      </c>
      <c r="X17" s="25">
        <v>10</v>
      </c>
      <c r="Y17" s="25">
        <v>5</v>
      </c>
      <c r="Z17" s="25" t="s">
        <v>58</v>
      </c>
      <c r="AA17" s="25">
        <v>10</v>
      </c>
      <c r="AB17" s="25" t="s">
        <v>59</v>
      </c>
      <c r="AC17" s="25">
        <v>10</v>
      </c>
      <c r="AD17" s="25" t="s">
        <v>60</v>
      </c>
      <c r="AE17" s="25">
        <v>10</v>
      </c>
      <c r="AF17" s="25">
        <v>10</v>
      </c>
      <c r="AG17" s="25">
        <v>5</v>
      </c>
      <c r="AH17" s="25">
        <v>10</v>
      </c>
      <c r="AI17" s="25">
        <v>0</v>
      </c>
      <c r="AJ17" s="25">
        <v>0</v>
      </c>
      <c r="AK17" s="25">
        <v>5</v>
      </c>
      <c r="AL17" s="25" t="s">
        <v>59</v>
      </c>
      <c r="AM17" s="25">
        <v>10</v>
      </c>
      <c r="AN17" s="25">
        <v>3</v>
      </c>
      <c r="AO17" s="25">
        <v>10</v>
      </c>
      <c r="AP17" s="25">
        <v>10</v>
      </c>
      <c r="AQ17" s="25">
        <v>10</v>
      </c>
      <c r="AR17" s="25" t="s">
        <v>58</v>
      </c>
      <c r="AS17" s="25" t="s">
        <v>58</v>
      </c>
      <c r="AT17" s="25" t="s">
        <v>58</v>
      </c>
      <c r="AU17" s="26">
        <v>0</v>
      </c>
      <c r="AV17" s="16">
        <f t="shared" si="0"/>
        <v>111</v>
      </c>
      <c r="AX17" s="16"/>
      <c r="BD17" s="23"/>
      <c r="BE17" s="23"/>
    </row>
    <row r="18" spans="1:48" ht="11.25">
      <c r="A18" s="39" t="s">
        <v>19</v>
      </c>
      <c r="B18" s="36"/>
      <c r="C18" s="122" t="s">
        <v>38</v>
      </c>
      <c r="D18" s="46" t="s">
        <v>47</v>
      </c>
      <c r="E18" s="71" t="s">
        <v>70</v>
      </c>
      <c r="F18" s="41" t="s">
        <v>25</v>
      </c>
      <c r="G18" s="39" t="s">
        <v>23</v>
      </c>
      <c r="H18" s="35" t="s">
        <v>24</v>
      </c>
      <c r="I18" s="35" t="s">
        <v>28</v>
      </c>
      <c r="J18" s="41" t="s">
        <v>33</v>
      </c>
      <c r="K18" s="39" t="s">
        <v>22</v>
      </c>
      <c r="L18" s="41" t="s">
        <v>30</v>
      </c>
      <c r="M18" s="39" t="s">
        <v>27</v>
      </c>
      <c r="N18" s="41" t="s">
        <v>34</v>
      </c>
      <c r="O18" s="39" t="s">
        <v>31</v>
      </c>
      <c r="P18" s="50">
        <v>36</v>
      </c>
      <c r="Q18" s="51">
        <v>-21</v>
      </c>
      <c r="R18" s="36" t="s">
        <v>58</v>
      </c>
      <c r="S18" s="36">
        <v>0</v>
      </c>
      <c r="T18" s="36">
        <v>10</v>
      </c>
      <c r="U18" s="36">
        <v>10</v>
      </c>
      <c r="V18" s="36" t="s">
        <v>58</v>
      </c>
      <c r="W18" s="36" t="s">
        <v>59</v>
      </c>
      <c r="X18" s="36">
        <v>0</v>
      </c>
      <c r="Y18" s="36">
        <v>0</v>
      </c>
      <c r="Z18" s="36" t="s">
        <v>58</v>
      </c>
      <c r="AA18" s="36">
        <v>0</v>
      </c>
      <c r="AB18" s="36">
        <v>10</v>
      </c>
      <c r="AC18" s="36">
        <v>10</v>
      </c>
      <c r="AD18" s="36" t="s">
        <v>59</v>
      </c>
      <c r="AE18" s="36">
        <v>0</v>
      </c>
      <c r="AF18" s="36">
        <v>0</v>
      </c>
      <c r="AG18" s="36">
        <v>10</v>
      </c>
      <c r="AH18" s="36">
        <v>10</v>
      </c>
      <c r="AI18" s="36">
        <v>10</v>
      </c>
      <c r="AJ18" s="36" t="s">
        <v>60</v>
      </c>
      <c r="AK18" s="36" t="s">
        <v>59</v>
      </c>
      <c r="AL18" s="36" t="s">
        <v>58</v>
      </c>
      <c r="AM18" s="36">
        <v>10</v>
      </c>
      <c r="AN18" s="36">
        <v>10</v>
      </c>
      <c r="AO18" s="36">
        <v>10</v>
      </c>
      <c r="AP18" s="36">
        <v>0</v>
      </c>
      <c r="AQ18" s="36">
        <v>0</v>
      </c>
      <c r="AR18" s="36">
        <v>10</v>
      </c>
      <c r="AS18" s="36">
        <v>0</v>
      </c>
      <c r="AT18" s="36">
        <v>10</v>
      </c>
      <c r="AU18" s="44">
        <v>0</v>
      </c>
      <c r="AV18" s="2">
        <f t="shared" si="0"/>
        <v>99</v>
      </c>
    </row>
    <row r="19" spans="1:48" ht="11.25">
      <c r="A19" s="40" t="s">
        <v>39</v>
      </c>
      <c r="B19" s="38"/>
      <c r="C19" s="123"/>
      <c r="D19" s="47" t="s">
        <v>52</v>
      </c>
      <c r="E19" s="70" t="s">
        <v>64</v>
      </c>
      <c r="F19" s="42" t="s">
        <v>33</v>
      </c>
      <c r="G19" s="40" t="s">
        <v>28</v>
      </c>
      <c r="H19" s="37" t="s">
        <v>30</v>
      </c>
      <c r="I19" s="37" t="s">
        <v>25</v>
      </c>
      <c r="J19" s="42" t="s">
        <v>22</v>
      </c>
      <c r="K19" s="40" t="s">
        <v>23</v>
      </c>
      <c r="L19" s="42" t="s">
        <v>35</v>
      </c>
      <c r="M19" s="40" t="s">
        <v>31</v>
      </c>
      <c r="N19" s="42" t="s">
        <v>34</v>
      </c>
      <c r="O19" s="40" t="s">
        <v>32</v>
      </c>
      <c r="P19" s="50">
        <v>48</v>
      </c>
      <c r="Q19" s="51">
        <v>-12</v>
      </c>
      <c r="R19" s="38">
        <v>10</v>
      </c>
      <c r="S19" s="38" t="s">
        <v>60</v>
      </c>
      <c r="T19" s="38" t="s">
        <v>58</v>
      </c>
      <c r="U19" s="38" t="s">
        <v>58</v>
      </c>
      <c r="V19" s="38" t="s">
        <v>59</v>
      </c>
      <c r="W19" s="38">
        <v>0</v>
      </c>
      <c r="X19" s="38">
        <v>0</v>
      </c>
      <c r="Y19" s="38">
        <v>0</v>
      </c>
      <c r="Z19" s="38">
        <v>10</v>
      </c>
      <c r="AA19" s="38">
        <v>0</v>
      </c>
      <c r="AB19" s="38" t="s">
        <v>58</v>
      </c>
      <c r="AC19" s="38" t="s">
        <v>59</v>
      </c>
      <c r="AD19" s="38">
        <v>0</v>
      </c>
      <c r="AE19" s="38">
        <v>0</v>
      </c>
      <c r="AF19" s="38">
        <v>0</v>
      </c>
      <c r="AG19" s="38">
        <v>10</v>
      </c>
      <c r="AH19" s="38" t="s">
        <v>58</v>
      </c>
      <c r="AI19" s="38">
        <v>10</v>
      </c>
      <c r="AJ19" s="38" t="s">
        <v>59</v>
      </c>
      <c r="AK19" s="38">
        <v>10</v>
      </c>
      <c r="AL19" s="38">
        <v>10</v>
      </c>
      <c r="AM19" s="38">
        <v>10</v>
      </c>
      <c r="AN19" s="38">
        <v>10</v>
      </c>
      <c r="AO19" s="38">
        <v>10</v>
      </c>
      <c r="AP19" s="38">
        <v>0</v>
      </c>
      <c r="AQ19" s="38">
        <v>0</v>
      </c>
      <c r="AR19" s="38" t="s">
        <v>59</v>
      </c>
      <c r="AS19" s="38">
        <v>0</v>
      </c>
      <c r="AT19" s="38">
        <v>10</v>
      </c>
      <c r="AU19" s="45">
        <v>0</v>
      </c>
      <c r="AV19" s="2">
        <f t="shared" si="0"/>
        <v>88</v>
      </c>
    </row>
    <row r="20" spans="1:48" ht="11.25">
      <c r="A20" s="46" t="s">
        <v>41</v>
      </c>
      <c r="C20" s="124" t="s">
        <v>40</v>
      </c>
      <c r="D20" s="46" t="s">
        <v>57</v>
      </c>
      <c r="E20" s="46" t="s">
        <v>63</v>
      </c>
      <c r="F20" s="41" t="s">
        <v>25</v>
      </c>
      <c r="G20" s="39" t="s">
        <v>23</v>
      </c>
      <c r="H20" s="41" t="s">
        <v>33</v>
      </c>
      <c r="I20" s="39" t="s">
        <v>34</v>
      </c>
      <c r="J20" s="41" t="s">
        <v>30</v>
      </c>
      <c r="K20" s="39" t="s">
        <v>27</v>
      </c>
      <c r="L20" s="41" t="s">
        <v>28</v>
      </c>
      <c r="M20" s="39" t="s">
        <v>31</v>
      </c>
      <c r="N20" s="41" t="s">
        <v>35</v>
      </c>
      <c r="O20" s="39" t="s">
        <v>36</v>
      </c>
      <c r="P20" s="50">
        <v>37</v>
      </c>
      <c r="Q20" s="50">
        <v>-19</v>
      </c>
      <c r="R20" s="48">
        <v>2</v>
      </c>
      <c r="S20" s="36">
        <v>2</v>
      </c>
      <c r="T20" s="36">
        <v>6</v>
      </c>
      <c r="U20" s="36">
        <v>10</v>
      </c>
      <c r="V20" s="36">
        <v>0</v>
      </c>
      <c r="W20" s="36">
        <v>0</v>
      </c>
      <c r="X20" s="36">
        <v>4</v>
      </c>
      <c r="Y20" s="36">
        <v>0</v>
      </c>
      <c r="Z20" s="36">
        <v>10</v>
      </c>
      <c r="AA20" s="36">
        <v>10</v>
      </c>
      <c r="AB20" s="36">
        <v>10</v>
      </c>
      <c r="AC20" s="36" t="s">
        <v>59</v>
      </c>
      <c r="AD20" s="36">
        <v>0</v>
      </c>
      <c r="AE20" s="36">
        <v>4</v>
      </c>
      <c r="AF20" s="36">
        <v>5</v>
      </c>
      <c r="AG20" s="36">
        <v>10</v>
      </c>
      <c r="AH20" s="36">
        <v>10</v>
      </c>
      <c r="AI20" s="36">
        <v>0</v>
      </c>
      <c r="AJ20" s="36">
        <v>0</v>
      </c>
      <c r="AK20" s="36">
        <v>6</v>
      </c>
      <c r="AL20" s="36">
        <v>10</v>
      </c>
      <c r="AM20" s="36">
        <v>10</v>
      </c>
      <c r="AN20" s="36" t="s">
        <v>59</v>
      </c>
      <c r="AO20" s="36">
        <v>10</v>
      </c>
      <c r="AP20" s="36">
        <v>0</v>
      </c>
      <c r="AQ20" s="36">
        <v>5</v>
      </c>
      <c r="AR20" s="36">
        <v>0</v>
      </c>
      <c r="AS20" s="36">
        <v>6</v>
      </c>
      <c r="AT20" s="36">
        <v>0</v>
      </c>
      <c r="AU20" s="44">
        <v>0</v>
      </c>
      <c r="AV20" s="2">
        <f t="shared" si="0"/>
        <v>111</v>
      </c>
    </row>
    <row r="21" spans="1:48" ht="11.25">
      <c r="A21" s="47" t="s">
        <v>42</v>
      </c>
      <c r="C21" s="125"/>
      <c r="D21" s="47" t="s">
        <v>46</v>
      </c>
      <c r="E21" s="47" t="s">
        <v>46</v>
      </c>
      <c r="F21" s="42" t="s">
        <v>30</v>
      </c>
      <c r="G21" s="40" t="s">
        <v>25</v>
      </c>
      <c r="H21" s="42" t="s">
        <v>31</v>
      </c>
      <c r="I21" s="40" t="s">
        <v>23</v>
      </c>
      <c r="J21" s="42" t="s">
        <v>33</v>
      </c>
      <c r="K21" s="40" t="s">
        <v>22</v>
      </c>
      <c r="L21" s="42" t="s">
        <v>24</v>
      </c>
      <c r="M21" s="40" t="s">
        <v>27</v>
      </c>
      <c r="N21" s="42" t="s">
        <v>28</v>
      </c>
      <c r="O21" s="40" t="s">
        <v>29</v>
      </c>
      <c r="P21" s="43">
        <v>45</v>
      </c>
      <c r="Q21" s="43">
        <v>-15</v>
      </c>
      <c r="R21" s="49">
        <v>0</v>
      </c>
      <c r="S21" s="38">
        <v>5</v>
      </c>
      <c r="T21" s="38">
        <v>8</v>
      </c>
      <c r="U21" s="38">
        <v>10</v>
      </c>
      <c r="V21" s="38">
        <v>2</v>
      </c>
      <c r="W21" s="38">
        <v>5</v>
      </c>
      <c r="X21" s="38">
        <v>2</v>
      </c>
      <c r="Y21" s="38">
        <v>8</v>
      </c>
      <c r="Z21" s="38">
        <v>0</v>
      </c>
      <c r="AA21" s="38">
        <v>0</v>
      </c>
      <c r="AB21" s="38" t="s">
        <v>59</v>
      </c>
      <c r="AC21" s="38">
        <v>5</v>
      </c>
      <c r="AD21" s="38">
        <v>8</v>
      </c>
      <c r="AE21" s="38">
        <v>0</v>
      </c>
      <c r="AF21" s="38">
        <v>3</v>
      </c>
      <c r="AG21" s="38">
        <v>8</v>
      </c>
      <c r="AH21" s="38">
        <v>5</v>
      </c>
      <c r="AI21" s="38">
        <v>10</v>
      </c>
      <c r="AJ21" s="38">
        <v>0</v>
      </c>
      <c r="AK21" s="38">
        <v>0</v>
      </c>
      <c r="AL21" s="38" t="s">
        <v>59</v>
      </c>
      <c r="AM21" s="38">
        <v>8</v>
      </c>
      <c r="AN21" s="38">
        <v>2</v>
      </c>
      <c r="AO21" s="38">
        <v>5</v>
      </c>
      <c r="AP21" s="38">
        <v>3</v>
      </c>
      <c r="AQ21" s="38">
        <v>0</v>
      </c>
      <c r="AR21" s="38">
        <v>5</v>
      </c>
      <c r="AS21" s="38">
        <v>5</v>
      </c>
      <c r="AT21" s="38">
        <v>7</v>
      </c>
      <c r="AU21" s="45">
        <v>7</v>
      </c>
      <c r="AV21" s="2">
        <f t="shared" si="0"/>
        <v>106</v>
      </c>
    </row>
    <row r="22" spans="1:21" ht="11.25">
      <c r="A22" s="30"/>
      <c r="C22" s="30"/>
      <c r="D22" s="30"/>
      <c r="E22" s="30"/>
      <c r="U22" s="1"/>
    </row>
    <row r="23" spans="1:51" ht="11.25">
      <c r="A23" s="30"/>
      <c r="C23" s="30"/>
      <c r="D23" s="30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  <c r="S23" s="64"/>
      <c r="T23" s="64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3"/>
      <c r="AX23" s="64"/>
      <c r="AY23" s="63"/>
    </row>
    <row r="24" spans="1:51" ht="11.25">
      <c r="A24" s="53"/>
      <c r="B24" s="54"/>
      <c r="C24" s="55"/>
      <c r="D24" s="55"/>
      <c r="E24" s="65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4"/>
      <c r="AW24" s="63"/>
      <c r="AX24" s="64"/>
      <c r="AY24" s="63"/>
    </row>
    <row r="25" spans="1:51" ht="11.25">
      <c r="A25" s="53"/>
      <c r="B25" s="54"/>
      <c r="C25" s="55"/>
      <c r="D25" s="56"/>
      <c r="E25" s="67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4"/>
      <c r="AW25" s="63"/>
      <c r="AX25" s="64"/>
      <c r="AY25" s="63"/>
    </row>
    <row r="26" spans="1:51" ht="11.25">
      <c r="A26" s="57"/>
      <c r="B26" s="117"/>
      <c r="C26" s="58"/>
      <c r="D26" s="58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6"/>
      <c r="Q26" s="69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4"/>
      <c r="AW26" s="63"/>
      <c r="AX26" s="64"/>
      <c r="AY26" s="63"/>
    </row>
    <row r="27" spans="1:51" ht="11.25">
      <c r="A27" s="57"/>
      <c r="B27" s="117"/>
      <c r="C27" s="58"/>
      <c r="D27" s="58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6"/>
      <c r="Q27" s="69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4"/>
      <c r="AW27" s="63"/>
      <c r="AX27" s="64"/>
      <c r="AY27" s="63"/>
    </row>
    <row r="28" spans="1:51" ht="11.25">
      <c r="A28" s="57"/>
      <c r="B28" s="117"/>
      <c r="C28" s="58"/>
      <c r="D28" s="58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6"/>
      <c r="Q28" s="69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4"/>
      <c r="AW28" s="63"/>
      <c r="AX28" s="64"/>
      <c r="AY28" s="63"/>
    </row>
    <row r="29" spans="1:47" ht="11.25">
      <c r="A29" s="57"/>
      <c r="B29" s="117"/>
      <c r="C29" s="58"/>
      <c r="D29" s="58"/>
      <c r="E29" s="58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25"/>
      <c r="Q29" s="57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</row>
    <row r="30" spans="1:47" ht="11.25">
      <c r="A30" s="4"/>
      <c r="B30" s="3"/>
      <c r="F30" s="127" t="s">
        <v>4</v>
      </c>
      <c r="G30" s="128"/>
      <c r="H30" s="128"/>
      <c r="I30" s="128"/>
      <c r="J30" s="128"/>
      <c r="K30" s="128"/>
      <c r="L30" s="128"/>
      <c r="M30" s="128"/>
      <c r="N30" s="128"/>
      <c r="O30" s="129"/>
      <c r="P30" s="6"/>
      <c r="Q30" s="31"/>
      <c r="R30" s="27">
        <v>1</v>
      </c>
      <c r="S30" s="27">
        <v>2</v>
      </c>
      <c r="T30" s="27">
        <v>3</v>
      </c>
      <c r="U30" s="27">
        <v>4</v>
      </c>
      <c r="V30" s="27">
        <v>5</v>
      </c>
      <c r="W30" s="27">
        <v>6</v>
      </c>
      <c r="X30" s="27">
        <v>7</v>
      </c>
      <c r="Y30" s="27">
        <v>8</v>
      </c>
      <c r="Z30" s="27">
        <v>9</v>
      </c>
      <c r="AA30" s="27">
        <v>10</v>
      </c>
      <c r="AB30" s="27">
        <v>11</v>
      </c>
      <c r="AC30" s="27">
        <v>12</v>
      </c>
      <c r="AD30" s="27">
        <v>13</v>
      </c>
      <c r="AE30" s="27">
        <v>14</v>
      </c>
      <c r="AF30" s="27">
        <v>15</v>
      </c>
      <c r="AG30" s="27">
        <v>16</v>
      </c>
      <c r="AH30" s="27">
        <v>17</v>
      </c>
      <c r="AI30" s="27">
        <v>18</v>
      </c>
      <c r="AJ30" s="27">
        <v>19</v>
      </c>
      <c r="AK30" s="27">
        <v>20</v>
      </c>
      <c r="AL30" s="27">
        <v>21</v>
      </c>
      <c r="AM30" s="27">
        <v>22</v>
      </c>
      <c r="AN30" s="27">
        <v>23</v>
      </c>
      <c r="AO30" s="27">
        <v>24</v>
      </c>
      <c r="AP30" s="27">
        <v>25</v>
      </c>
      <c r="AQ30" s="27">
        <v>26</v>
      </c>
      <c r="AR30" s="27">
        <v>27</v>
      </c>
      <c r="AS30" s="27">
        <v>28</v>
      </c>
      <c r="AT30" s="27">
        <v>29</v>
      </c>
      <c r="AU30" s="28">
        <v>30</v>
      </c>
    </row>
    <row r="31" spans="1:47" ht="19.5">
      <c r="A31" s="4"/>
      <c r="B31" s="3"/>
      <c r="D31" s="34" t="s">
        <v>20</v>
      </c>
      <c r="E31" s="34" t="s">
        <v>21</v>
      </c>
      <c r="F31" s="10" t="s">
        <v>27</v>
      </c>
      <c r="G31" s="10" t="s">
        <v>24</v>
      </c>
      <c r="H31" s="10" t="s">
        <v>31</v>
      </c>
      <c r="I31" s="10" t="s">
        <v>34</v>
      </c>
      <c r="J31" s="10" t="s">
        <v>22</v>
      </c>
      <c r="K31" s="10" t="s">
        <v>29</v>
      </c>
      <c r="L31" s="10" t="s">
        <v>25</v>
      </c>
      <c r="M31" s="10" t="s">
        <v>36</v>
      </c>
      <c r="N31" s="10" t="s">
        <v>23</v>
      </c>
      <c r="O31" s="10" t="s">
        <v>32</v>
      </c>
      <c r="P31" s="7"/>
      <c r="Q31" s="7"/>
      <c r="R31" s="29">
        <v>1</v>
      </c>
      <c r="S31" s="29">
        <v>1</v>
      </c>
      <c r="T31" s="29">
        <v>1</v>
      </c>
      <c r="U31" s="29">
        <v>1</v>
      </c>
      <c r="V31" s="29">
        <v>1</v>
      </c>
      <c r="W31" s="29">
        <v>1</v>
      </c>
      <c r="X31" s="29">
        <v>1</v>
      </c>
      <c r="Y31" s="29">
        <v>1</v>
      </c>
      <c r="Z31" s="29">
        <v>1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1</v>
      </c>
      <c r="AG31" s="29">
        <v>1</v>
      </c>
      <c r="AH31" s="29">
        <v>1</v>
      </c>
      <c r="AI31" s="29">
        <v>1</v>
      </c>
      <c r="AJ31" s="29">
        <v>0</v>
      </c>
      <c r="AK31" s="29">
        <v>1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1</v>
      </c>
      <c r="AS31" s="29">
        <v>0</v>
      </c>
      <c r="AT31" s="29">
        <v>0</v>
      </c>
      <c r="AU31" s="29">
        <v>0</v>
      </c>
    </row>
    <row r="32" spans="1:47" ht="11.25">
      <c r="A32" s="11" t="s">
        <v>8</v>
      </c>
      <c r="B32" s="119"/>
      <c r="C32" s="121" t="s">
        <v>9</v>
      </c>
      <c r="D32" s="32" t="s">
        <v>53</v>
      </c>
      <c r="E32" s="32" t="s">
        <v>61</v>
      </c>
      <c r="F32" s="12" t="s">
        <v>22</v>
      </c>
      <c r="G32" s="13" t="s">
        <v>23</v>
      </c>
      <c r="H32" s="12" t="s">
        <v>24</v>
      </c>
      <c r="I32" s="13" t="s">
        <v>25</v>
      </c>
      <c r="J32" s="12" t="s">
        <v>26</v>
      </c>
      <c r="K32" s="13" t="s">
        <v>27</v>
      </c>
      <c r="L32" s="12" t="s">
        <v>28</v>
      </c>
      <c r="M32" s="13" t="s">
        <v>29</v>
      </c>
      <c r="N32" s="12" t="s">
        <v>30</v>
      </c>
      <c r="O32" s="13" t="s">
        <v>31</v>
      </c>
      <c r="P32" s="11">
        <v>41</v>
      </c>
      <c r="Q32" s="11">
        <v>-16</v>
      </c>
      <c r="R32" s="14">
        <v>-6</v>
      </c>
      <c r="S32" s="14">
        <v>-6</v>
      </c>
      <c r="T32" s="14" t="s">
        <v>59</v>
      </c>
      <c r="U32" s="14">
        <v>4</v>
      </c>
      <c r="V32" s="14">
        <v>24</v>
      </c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5"/>
      <c r="AR32" s="75"/>
      <c r="AS32" s="75"/>
      <c r="AT32" s="75"/>
      <c r="AU32" s="88"/>
    </row>
    <row r="33" spans="1:47" ht="11.25">
      <c r="A33" s="17" t="s">
        <v>7</v>
      </c>
      <c r="B33" s="120"/>
      <c r="C33" s="121"/>
      <c r="D33" s="33" t="s">
        <v>53</v>
      </c>
      <c r="E33" s="33" t="s">
        <v>62</v>
      </c>
      <c r="F33" s="18" t="s">
        <v>23</v>
      </c>
      <c r="G33" s="19" t="s">
        <v>22</v>
      </c>
      <c r="H33" s="18" t="s">
        <v>25</v>
      </c>
      <c r="I33" s="19" t="s">
        <v>26</v>
      </c>
      <c r="J33" s="18" t="s">
        <v>24</v>
      </c>
      <c r="K33" s="19" t="s">
        <v>28</v>
      </c>
      <c r="L33" s="18" t="s">
        <v>27</v>
      </c>
      <c r="M33" s="19" t="s">
        <v>32</v>
      </c>
      <c r="N33" s="18" t="s">
        <v>29</v>
      </c>
      <c r="O33" s="19" t="s">
        <v>30</v>
      </c>
      <c r="P33" s="20">
        <v>41</v>
      </c>
      <c r="Q33" s="20">
        <v>-18</v>
      </c>
      <c r="R33" s="21">
        <v>-8</v>
      </c>
      <c r="S33" s="21" t="s">
        <v>59</v>
      </c>
      <c r="T33" s="21">
        <v>2</v>
      </c>
      <c r="U33" s="21">
        <v>12</v>
      </c>
      <c r="V33" s="21">
        <v>22</v>
      </c>
      <c r="W33" s="21">
        <v>22</v>
      </c>
      <c r="X33" s="21">
        <v>17</v>
      </c>
      <c r="Y33" s="21">
        <v>17</v>
      </c>
      <c r="Z33" s="21" t="s">
        <v>59</v>
      </c>
      <c r="AA33" s="21">
        <v>22</v>
      </c>
      <c r="AB33" s="21">
        <v>27</v>
      </c>
      <c r="AC33" s="21">
        <v>32</v>
      </c>
      <c r="AD33" s="21">
        <v>32</v>
      </c>
      <c r="AE33" s="21">
        <v>37</v>
      </c>
      <c r="AF33" s="21">
        <v>47</v>
      </c>
      <c r="AG33" s="21">
        <v>57</v>
      </c>
      <c r="AH33" s="21">
        <v>67</v>
      </c>
      <c r="AI33" s="21" t="s">
        <v>59</v>
      </c>
      <c r="AJ33" s="21">
        <v>87</v>
      </c>
      <c r="AK33" s="21">
        <v>87</v>
      </c>
      <c r="AL33" s="87"/>
      <c r="AM33" s="73"/>
      <c r="AN33" s="73"/>
      <c r="AO33" s="73"/>
      <c r="AP33" s="73"/>
      <c r="AQ33" s="76"/>
      <c r="AR33" s="76"/>
      <c r="AS33" s="89"/>
      <c r="AT33" s="76"/>
      <c r="AU33" s="76"/>
    </row>
    <row r="34" spans="1:47" ht="11.25">
      <c r="A34" s="11" t="s">
        <v>1</v>
      </c>
      <c r="B34" s="119"/>
      <c r="C34" s="121" t="s">
        <v>10</v>
      </c>
      <c r="D34" s="32" t="s">
        <v>51</v>
      </c>
      <c r="E34" s="32" t="s">
        <v>51</v>
      </c>
      <c r="F34" s="12" t="s">
        <v>27</v>
      </c>
      <c r="G34" s="13" t="s">
        <v>22</v>
      </c>
      <c r="H34" s="12" t="s">
        <v>32</v>
      </c>
      <c r="I34" s="13" t="s">
        <v>24</v>
      </c>
      <c r="J34" s="12" t="s">
        <v>36</v>
      </c>
      <c r="K34" s="13" t="s">
        <v>31</v>
      </c>
      <c r="L34" s="12" t="s">
        <v>23</v>
      </c>
      <c r="M34" s="13" t="s">
        <v>25</v>
      </c>
      <c r="N34" s="12" t="s">
        <v>26</v>
      </c>
      <c r="O34" s="13" t="s">
        <v>29</v>
      </c>
      <c r="P34" s="20">
        <v>67</v>
      </c>
      <c r="Q34" s="20">
        <v>0</v>
      </c>
      <c r="R34" s="14">
        <v>10</v>
      </c>
      <c r="S34" s="14">
        <v>20</v>
      </c>
      <c r="T34" s="14">
        <v>30</v>
      </c>
      <c r="U34" s="14">
        <v>35</v>
      </c>
      <c r="V34" s="14">
        <v>45</v>
      </c>
      <c r="W34" s="14">
        <v>40</v>
      </c>
      <c r="X34" s="14" t="s">
        <v>59</v>
      </c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5"/>
      <c r="AR34" s="75"/>
      <c r="AS34" s="75"/>
      <c r="AT34" s="75"/>
      <c r="AU34" s="88"/>
    </row>
    <row r="35" spans="1:47" ht="11.25">
      <c r="A35" s="17" t="s">
        <v>0</v>
      </c>
      <c r="B35" s="120"/>
      <c r="C35" s="121"/>
      <c r="D35" s="33" t="s">
        <v>50</v>
      </c>
      <c r="E35" s="33" t="s">
        <v>67</v>
      </c>
      <c r="F35" s="18" t="s">
        <v>22</v>
      </c>
      <c r="G35" s="19" t="s">
        <v>24</v>
      </c>
      <c r="H35" s="18" t="s">
        <v>23</v>
      </c>
      <c r="I35" s="19" t="s">
        <v>25</v>
      </c>
      <c r="J35" s="18" t="s">
        <v>27</v>
      </c>
      <c r="K35" s="19" t="s">
        <v>32</v>
      </c>
      <c r="L35" s="18" t="s">
        <v>36</v>
      </c>
      <c r="M35" s="19" t="s">
        <v>26</v>
      </c>
      <c r="N35" s="18" t="s">
        <v>33</v>
      </c>
      <c r="O35" s="19" t="s">
        <v>29</v>
      </c>
      <c r="P35" s="20">
        <v>56</v>
      </c>
      <c r="Q35" s="20">
        <v>-3</v>
      </c>
      <c r="R35" s="21">
        <v>17</v>
      </c>
      <c r="S35" s="21">
        <v>17</v>
      </c>
      <c r="T35" s="21" t="s">
        <v>59</v>
      </c>
      <c r="U35" s="21">
        <v>27</v>
      </c>
      <c r="V35" s="21">
        <v>47</v>
      </c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6"/>
      <c r="AR35" s="76"/>
      <c r="AS35" s="76"/>
      <c r="AT35" s="76"/>
      <c r="AU35" s="90"/>
    </row>
    <row r="36" spans="1:47" ht="11.25">
      <c r="A36" s="11" t="s">
        <v>2</v>
      </c>
      <c r="B36" s="119"/>
      <c r="C36" s="121" t="s">
        <v>3</v>
      </c>
      <c r="D36" s="32" t="s">
        <v>56</v>
      </c>
      <c r="E36" s="32" t="s">
        <v>65</v>
      </c>
      <c r="F36" s="12" t="s">
        <v>27</v>
      </c>
      <c r="G36" s="13" t="s">
        <v>23</v>
      </c>
      <c r="H36" s="12" t="s">
        <v>28</v>
      </c>
      <c r="I36" s="13" t="s">
        <v>22</v>
      </c>
      <c r="J36" s="12" t="s">
        <v>25</v>
      </c>
      <c r="K36" s="13" t="s">
        <v>33</v>
      </c>
      <c r="L36" s="12" t="s">
        <v>24</v>
      </c>
      <c r="M36" s="13" t="s">
        <v>34</v>
      </c>
      <c r="N36" s="12" t="s">
        <v>35</v>
      </c>
      <c r="O36" s="13" t="s">
        <v>31</v>
      </c>
      <c r="P36" s="20">
        <v>46</v>
      </c>
      <c r="Q36" s="20">
        <v>-13</v>
      </c>
      <c r="R36" s="14">
        <v>7</v>
      </c>
      <c r="S36" s="14">
        <v>7</v>
      </c>
      <c r="T36" s="14">
        <v>27</v>
      </c>
      <c r="U36" s="14">
        <v>37</v>
      </c>
      <c r="V36" s="14">
        <v>47</v>
      </c>
      <c r="W36" s="14" t="s">
        <v>59</v>
      </c>
      <c r="X36" s="14">
        <v>47</v>
      </c>
      <c r="Y36" s="14">
        <v>47</v>
      </c>
      <c r="Z36" s="14">
        <v>67</v>
      </c>
      <c r="AA36" s="14">
        <v>67</v>
      </c>
      <c r="AB36" s="14">
        <v>77</v>
      </c>
      <c r="AC36" s="14">
        <v>87</v>
      </c>
      <c r="AD36" s="14">
        <v>97</v>
      </c>
      <c r="AE36" s="14" t="s">
        <v>59</v>
      </c>
      <c r="AF36" s="14">
        <v>97</v>
      </c>
      <c r="AG36" s="14">
        <v>107</v>
      </c>
      <c r="AH36" s="14">
        <v>127</v>
      </c>
      <c r="AI36" s="14">
        <v>127</v>
      </c>
      <c r="AJ36" s="14">
        <v>147</v>
      </c>
      <c r="AK36" s="14" t="s">
        <v>59</v>
      </c>
      <c r="AL36" s="14">
        <v>147</v>
      </c>
      <c r="AM36" s="77">
        <v>157</v>
      </c>
      <c r="AN36" s="77"/>
      <c r="AO36" s="77"/>
      <c r="AP36" s="77"/>
      <c r="AQ36" s="75"/>
      <c r="AR36" s="75"/>
      <c r="AS36" s="75"/>
      <c r="AT36" s="75"/>
      <c r="AU36" s="88"/>
    </row>
    <row r="37" spans="1:47" ht="11.25">
      <c r="A37" s="17" t="s">
        <v>15</v>
      </c>
      <c r="B37" s="120"/>
      <c r="C37" s="121"/>
      <c r="D37" s="33" t="s">
        <v>56</v>
      </c>
      <c r="E37" s="33" t="s">
        <v>65</v>
      </c>
      <c r="F37" s="18" t="s">
        <v>28</v>
      </c>
      <c r="G37" s="19" t="s">
        <v>27</v>
      </c>
      <c r="H37" s="18" t="s">
        <v>23</v>
      </c>
      <c r="I37" s="19" t="s">
        <v>33</v>
      </c>
      <c r="J37" s="18" t="s">
        <v>24</v>
      </c>
      <c r="K37" s="19" t="s">
        <v>25</v>
      </c>
      <c r="L37" s="18" t="s">
        <v>22</v>
      </c>
      <c r="M37" s="19" t="s">
        <v>34</v>
      </c>
      <c r="N37" s="18" t="s">
        <v>30</v>
      </c>
      <c r="O37" s="19" t="s">
        <v>29</v>
      </c>
      <c r="P37" s="20">
        <v>49</v>
      </c>
      <c r="Q37" s="20">
        <v>-10</v>
      </c>
      <c r="R37" s="21">
        <v>0</v>
      </c>
      <c r="S37" s="21">
        <v>0</v>
      </c>
      <c r="T37" s="21">
        <v>10</v>
      </c>
      <c r="U37" s="21">
        <v>20</v>
      </c>
      <c r="V37" s="21">
        <v>30</v>
      </c>
      <c r="W37" s="21">
        <v>30</v>
      </c>
      <c r="X37" s="21" t="s">
        <v>59</v>
      </c>
      <c r="Y37" s="21">
        <v>35</v>
      </c>
      <c r="Z37" s="21">
        <v>55</v>
      </c>
      <c r="AA37" s="21">
        <v>55</v>
      </c>
      <c r="AB37" s="21">
        <v>60</v>
      </c>
      <c r="AC37" s="21">
        <v>60</v>
      </c>
      <c r="AD37" s="21">
        <v>70</v>
      </c>
      <c r="AE37" s="21">
        <v>70</v>
      </c>
      <c r="AF37" s="21" t="s">
        <v>59</v>
      </c>
      <c r="AG37" s="21">
        <v>80</v>
      </c>
      <c r="AH37" s="21">
        <v>90</v>
      </c>
      <c r="AI37" s="21">
        <v>100</v>
      </c>
      <c r="AJ37" s="21">
        <v>120</v>
      </c>
      <c r="AK37" s="21">
        <v>120</v>
      </c>
      <c r="AL37" s="21">
        <v>120</v>
      </c>
      <c r="AM37" s="21">
        <v>130</v>
      </c>
      <c r="AN37" s="21" t="s">
        <v>59</v>
      </c>
      <c r="AO37" s="21">
        <v>130</v>
      </c>
      <c r="AP37" s="79">
        <v>150</v>
      </c>
      <c r="AQ37" s="76"/>
      <c r="AR37" s="76"/>
      <c r="AS37" s="76"/>
      <c r="AT37" s="76"/>
      <c r="AU37" s="90"/>
    </row>
    <row r="38" spans="1:47" ht="11.25">
      <c r="A38" s="11" t="s">
        <v>5</v>
      </c>
      <c r="B38" s="119"/>
      <c r="C38" s="121" t="s">
        <v>14</v>
      </c>
      <c r="D38" s="52" t="s">
        <v>49</v>
      </c>
      <c r="E38" s="32" t="s">
        <v>68</v>
      </c>
      <c r="F38" s="12" t="s">
        <v>22</v>
      </c>
      <c r="G38" s="13" t="s">
        <v>24</v>
      </c>
      <c r="H38" s="12" t="s">
        <v>23</v>
      </c>
      <c r="I38" s="13" t="s">
        <v>27</v>
      </c>
      <c r="J38" s="12" t="s">
        <v>25</v>
      </c>
      <c r="K38" s="13" t="s">
        <v>26</v>
      </c>
      <c r="L38" s="12" t="s">
        <v>36</v>
      </c>
      <c r="M38" s="13" t="s">
        <v>30</v>
      </c>
      <c r="N38" s="12" t="s">
        <v>29</v>
      </c>
      <c r="O38" s="13" t="s">
        <v>31</v>
      </c>
      <c r="P38" s="20">
        <v>56</v>
      </c>
      <c r="Q38" s="20">
        <v>-4</v>
      </c>
      <c r="R38" s="14">
        <v>16</v>
      </c>
      <c r="S38" s="14">
        <v>26</v>
      </c>
      <c r="T38" s="14">
        <v>26</v>
      </c>
      <c r="U38" s="14">
        <v>36</v>
      </c>
      <c r="V38" s="14">
        <v>56</v>
      </c>
      <c r="W38" s="14" t="s">
        <v>59</v>
      </c>
      <c r="X38" s="14">
        <v>56</v>
      </c>
      <c r="Y38" s="14">
        <v>56</v>
      </c>
      <c r="Z38" s="14">
        <v>76</v>
      </c>
      <c r="AA38" s="14">
        <v>86</v>
      </c>
      <c r="AB38" s="14">
        <v>86</v>
      </c>
      <c r="AC38" s="14">
        <v>96</v>
      </c>
      <c r="AD38" s="14" t="s">
        <v>59</v>
      </c>
      <c r="AE38" s="14">
        <v>96</v>
      </c>
      <c r="AF38" s="14">
        <v>96</v>
      </c>
      <c r="AG38" s="14">
        <v>106</v>
      </c>
      <c r="AH38" s="14">
        <v>126</v>
      </c>
      <c r="AI38" s="14">
        <v>136</v>
      </c>
      <c r="AJ38" s="14">
        <v>146</v>
      </c>
      <c r="AK38" s="14">
        <v>146</v>
      </c>
      <c r="AL38" s="14" t="s">
        <v>59</v>
      </c>
      <c r="AM38" s="14">
        <v>146</v>
      </c>
      <c r="AN38" s="77">
        <v>156</v>
      </c>
      <c r="AO38" s="77"/>
      <c r="AP38" s="77"/>
      <c r="AQ38" s="75"/>
      <c r="AR38" s="75"/>
      <c r="AS38" s="75"/>
      <c r="AT38" s="75"/>
      <c r="AU38" s="88"/>
    </row>
    <row r="39" spans="1:47" ht="11.25">
      <c r="A39" s="17" t="s">
        <v>6</v>
      </c>
      <c r="B39" s="120"/>
      <c r="C39" s="121"/>
      <c r="D39" s="33" t="s">
        <v>43</v>
      </c>
      <c r="E39" s="33" t="s">
        <v>69</v>
      </c>
      <c r="F39" s="18" t="s">
        <v>23</v>
      </c>
      <c r="G39" s="19" t="s">
        <v>36</v>
      </c>
      <c r="H39" s="18" t="s">
        <v>22</v>
      </c>
      <c r="I39" s="19" t="s">
        <v>24</v>
      </c>
      <c r="J39" s="18" t="s">
        <v>27</v>
      </c>
      <c r="K39" s="19" t="s">
        <v>26</v>
      </c>
      <c r="L39" s="18" t="s">
        <v>25</v>
      </c>
      <c r="M39" s="19" t="s">
        <v>31</v>
      </c>
      <c r="N39" s="18" t="s">
        <v>29</v>
      </c>
      <c r="O39" s="19" t="s">
        <v>28</v>
      </c>
      <c r="P39" s="20">
        <v>52</v>
      </c>
      <c r="Q39" s="20">
        <v>-7</v>
      </c>
      <c r="R39" s="21">
        <v>13</v>
      </c>
      <c r="S39" s="21">
        <v>13</v>
      </c>
      <c r="T39" s="21">
        <v>23</v>
      </c>
      <c r="U39" s="21">
        <v>23</v>
      </c>
      <c r="V39" s="21">
        <v>33</v>
      </c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6"/>
      <c r="AR39" s="76"/>
      <c r="AS39" s="76"/>
      <c r="AT39" s="76"/>
      <c r="AU39" s="90"/>
    </row>
    <row r="40" spans="1:47" ht="11.25">
      <c r="A40" s="11" t="s">
        <v>12</v>
      </c>
      <c r="B40" s="119"/>
      <c r="C40" s="121" t="s">
        <v>13</v>
      </c>
      <c r="D40" s="32" t="s">
        <v>55</v>
      </c>
      <c r="E40" s="52" t="s">
        <v>55</v>
      </c>
      <c r="F40" s="12" t="s">
        <v>24</v>
      </c>
      <c r="G40" s="13" t="s">
        <v>36</v>
      </c>
      <c r="H40" s="12" t="s">
        <v>22</v>
      </c>
      <c r="I40" s="13" t="s">
        <v>32</v>
      </c>
      <c r="J40" s="12" t="s">
        <v>29</v>
      </c>
      <c r="K40" s="13" t="s">
        <v>31</v>
      </c>
      <c r="L40" s="12" t="s">
        <v>25</v>
      </c>
      <c r="M40" s="13" t="s">
        <v>26</v>
      </c>
      <c r="N40" s="12" t="s">
        <v>28</v>
      </c>
      <c r="O40" s="13" t="s">
        <v>27</v>
      </c>
      <c r="P40" s="24">
        <v>54</v>
      </c>
      <c r="Q40" s="24">
        <v>-6</v>
      </c>
      <c r="R40" s="14">
        <v>4</v>
      </c>
      <c r="S40" s="14">
        <v>14</v>
      </c>
      <c r="T40" s="14">
        <v>24</v>
      </c>
      <c r="U40" s="14" t="s">
        <v>59</v>
      </c>
      <c r="V40" s="14">
        <v>34</v>
      </c>
      <c r="W40" s="14">
        <v>34</v>
      </c>
      <c r="X40" s="14">
        <v>34</v>
      </c>
      <c r="Y40" s="14">
        <v>54</v>
      </c>
      <c r="Z40" s="14">
        <v>64</v>
      </c>
      <c r="AA40" s="14">
        <v>74</v>
      </c>
      <c r="AB40" s="14" t="s">
        <v>59</v>
      </c>
      <c r="AC40" s="14">
        <v>84</v>
      </c>
      <c r="AD40" s="14">
        <v>84</v>
      </c>
      <c r="AE40" s="14">
        <v>84</v>
      </c>
      <c r="AF40" s="14">
        <v>89</v>
      </c>
      <c r="AG40" s="14">
        <v>89</v>
      </c>
      <c r="AH40" s="14">
        <v>109</v>
      </c>
      <c r="AI40" s="14" t="s">
        <v>59</v>
      </c>
      <c r="AJ40" s="14">
        <v>129</v>
      </c>
      <c r="AK40" s="14">
        <v>129</v>
      </c>
      <c r="AL40" s="14">
        <v>134</v>
      </c>
      <c r="AM40" s="14">
        <v>139</v>
      </c>
      <c r="AN40" s="14">
        <v>149</v>
      </c>
      <c r="AO40" s="77">
        <v>159</v>
      </c>
      <c r="AP40" s="77"/>
      <c r="AQ40" s="75"/>
      <c r="AR40" s="75"/>
      <c r="AS40" s="75"/>
      <c r="AT40" s="75"/>
      <c r="AU40" s="88"/>
    </row>
    <row r="41" spans="1:47" ht="11.25">
      <c r="A41" s="17" t="s">
        <v>11</v>
      </c>
      <c r="B41" s="120"/>
      <c r="C41" s="121"/>
      <c r="D41" s="33" t="s">
        <v>45</v>
      </c>
      <c r="E41" s="33" t="s">
        <v>71</v>
      </c>
      <c r="F41" s="18" t="s">
        <v>22</v>
      </c>
      <c r="G41" s="19" t="s">
        <v>24</v>
      </c>
      <c r="H41" s="18" t="s">
        <v>36</v>
      </c>
      <c r="I41" s="19" t="s">
        <v>27</v>
      </c>
      <c r="J41" s="18" t="s">
        <v>29</v>
      </c>
      <c r="K41" s="19" t="s">
        <v>26</v>
      </c>
      <c r="L41" s="18" t="s">
        <v>25</v>
      </c>
      <c r="M41" s="19" t="s">
        <v>23</v>
      </c>
      <c r="N41" s="18" t="s">
        <v>28</v>
      </c>
      <c r="O41" s="19" t="s">
        <v>35</v>
      </c>
      <c r="P41" s="24">
        <v>60</v>
      </c>
      <c r="Q41" s="24">
        <v>-1</v>
      </c>
      <c r="R41" s="21">
        <v>19</v>
      </c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6"/>
      <c r="AR41" s="76"/>
      <c r="AS41" s="76"/>
      <c r="AT41" s="76"/>
      <c r="AU41" s="90"/>
    </row>
    <row r="42" spans="1:47" ht="11.25">
      <c r="A42" s="11" t="s">
        <v>16</v>
      </c>
      <c r="B42" s="119"/>
      <c r="C42" s="121" t="s">
        <v>17</v>
      </c>
      <c r="D42" s="32" t="s">
        <v>37</v>
      </c>
      <c r="E42" s="32" t="s">
        <v>66</v>
      </c>
      <c r="F42" s="12" t="s">
        <v>27</v>
      </c>
      <c r="G42" s="13" t="s">
        <v>23</v>
      </c>
      <c r="H42" s="12" t="s">
        <v>25</v>
      </c>
      <c r="I42" s="13" t="s">
        <v>28</v>
      </c>
      <c r="J42" s="12" t="s">
        <v>24</v>
      </c>
      <c r="K42" s="13" t="s">
        <v>33</v>
      </c>
      <c r="L42" s="12" t="s">
        <v>34</v>
      </c>
      <c r="M42" s="13" t="s">
        <v>35</v>
      </c>
      <c r="N42" s="12" t="s">
        <v>36</v>
      </c>
      <c r="O42" s="13" t="s">
        <v>29</v>
      </c>
      <c r="P42" s="24">
        <v>50</v>
      </c>
      <c r="Q42" s="24">
        <v>-9</v>
      </c>
      <c r="R42" s="14">
        <v>11</v>
      </c>
      <c r="S42" s="14">
        <v>11</v>
      </c>
      <c r="T42" s="14">
        <v>31</v>
      </c>
      <c r="U42" s="14">
        <v>51</v>
      </c>
      <c r="V42" s="14" t="s">
        <v>59</v>
      </c>
      <c r="W42" s="14">
        <v>51</v>
      </c>
      <c r="X42" s="14">
        <v>51</v>
      </c>
      <c r="Y42" s="14">
        <v>51</v>
      </c>
      <c r="Z42" s="14">
        <v>71</v>
      </c>
      <c r="AA42" s="14">
        <v>71</v>
      </c>
      <c r="AB42" s="14">
        <v>71</v>
      </c>
      <c r="AC42" s="14" t="s">
        <v>59</v>
      </c>
      <c r="AD42" s="14">
        <v>81</v>
      </c>
      <c r="AE42" s="14">
        <v>91</v>
      </c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5"/>
      <c r="AR42" s="75"/>
      <c r="AS42" s="75"/>
      <c r="AT42" s="75"/>
      <c r="AU42" s="88"/>
    </row>
    <row r="43" spans="1:47" ht="11.25">
      <c r="A43" s="17" t="s">
        <v>18</v>
      </c>
      <c r="B43" s="120"/>
      <c r="C43" s="121"/>
      <c r="D43" s="33" t="s">
        <v>54</v>
      </c>
      <c r="E43" s="33" t="s">
        <v>54</v>
      </c>
      <c r="F43" s="18" t="s">
        <v>33</v>
      </c>
      <c r="G43" s="19" t="s">
        <v>25</v>
      </c>
      <c r="H43" s="18" t="s">
        <v>23</v>
      </c>
      <c r="I43" s="19" t="s">
        <v>30</v>
      </c>
      <c r="J43" s="18" t="s">
        <v>28</v>
      </c>
      <c r="K43" s="19" t="s">
        <v>34</v>
      </c>
      <c r="L43" s="18" t="s">
        <v>35</v>
      </c>
      <c r="M43" s="19" t="s">
        <v>36</v>
      </c>
      <c r="N43" s="18" t="s">
        <v>29</v>
      </c>
      <c r="O43" s="19" t="s">
        <v>44</v>
      </c>
      <c r="P43" s="24">
        <v>36</v>
      </c>
      <c r="Q43" s="24">
        <v>-22</v>
      </c>
      <c r="R43" s="25">
        <v>-22</v>
      </c>
      <c r="S43" s="25">
        <v>-22</v>
      </c>
      <c r="T43" s="25">
        <v>-12</v>
      </c>
      <c r="U43" s="25">
        <v>-7</v>
      </c>
      <c r="V43" s="25">
        <v>-7</v>
      </c>
      <c r="W43" s="25" t="s">
        <v>59</v>
      </c>
      <c r="X43" s="25">
        <v>3</v>
      </c>
      <c r="Y43" s="25">
        <v>8</v>
      </c>
      <c r="Z43" s="25">
        <v>28</v>
      </c>
      <c r="AA43" s="25">
        <v>28</v>
      </c>
      <c r="AB43" s="25" t="s">
        <v>59</v>
      </c>
      <c r="AC43" s="25">
        <v>28</v>
      </c>
      <c r="AD43" s="25">
        <v>48</v>
      </c>
      <c r="AE43" s="25">
        <v>48</v>
      </c>
      <c r="AF43" s="25">
        <v>58</v>
      </c>
      <c r="AG43" s="25">
        <v>63</v>
      </c>
      <c r="AH43" s="25">
        <v>73</v>
      </c>
      <c r="AI43" s="25">
        <v>73</v>
      </c>
      <c r="AJ43" s="25">
        <v>83</v>
      </c>
      <c r="AK43" s="25">
        <v>88</v>
      </c>
      <c r="AL43" s="25" t="s">
        <v>59</v>
      </c>
      <c r="AM43" s="25">
        <v>88</v>
      </c>
      <c r="AN43" s="25">
        <v>95</v>
      </c>
      <c r="AO43" s="25">
        <v>95</v>
      </c>
      <c r="AP43" s="80">
        <v>95</v>
      </c>
      <c r="AQ43" s="91"/>
      <c r="AR43" s="91"/>
      <c r="AS43" s="91"/>
      <c r="AT43" s="91"/>
      <c r="AU43" s="92"/>
    </row>
    <row r="44" spans="1:47" ht="11.25">
      <c r="A44" s="94" t="s">
        <v>19</v>
      </c>
      <c r="B44" s="36"/>
      <c r="C44" s="122" t="s">
        <v>38</v>
      </c>
      <c r="D44" s="46" t="s">
        <v>47</v>
      </c>
      <c r="E44" s="71" t="s">
        <v>70</v>
      </c>
      <c r="F44" s="41" t="s">
        <v>25</v>
      </c>
      <c r="G44" s="39" t="s">
        <v>23</v>
      </c>
      <c r="H44" s="35" t="s">
        <v>24</v>
      </c>
      <c r="I44" s="35" t="s">
        <v>28</v>
      </c>
      <c r="J44" s="41" t="s">
        <v>33</v>
      </c>
      <c r="K44" s="39" t="s">
        <v>22</v>
      </c>
      <c r="L44" s="41" t="s">
        <v>30</v>
      </c>
      <c r="M44" s="39" t="s">
        <v>27</v>
      </c>
      <c r="N44" s="41" t="s">
        <v>34</v>
      </c>
      <c r="O44" s="39" t="s">
        <v>31</v>
      </c>
      <c r="P44" s="50">
        <v>36</v>
      </c>
      <c r="Q44" s="51">
        <v>-21</v>
      </c>
      <c r="R44" s="36">
        <v>-1</v>
      </c>
      <c r="S44" s="36">
        <v>-1</v>
      </c>
      <c r="T44" s="36">
        <v>9</v>
      </c>
      <c r="U44" s="36">
        <v>19</v>
      </c>
      <c r="V44" s="36">
        <v>39</v>
      </c>
      <c r="W44" s="36" t="s">
        <v>59</v>
      </c>
      <c r="X44" s="36">
        <v>39</v>
      </c>
      <c r="Y44" s="36">
        <v>39</v>
      </c>
      <c r="Z44" s="36">
        <v>59</v>
      </c>
      <c r="AA44" s="36">
        <v>69</v>
      </c>
      <c r="AB44" s="36">
        <v>69</v>
      </c>
      <c r="AC44" s="36">
        <v>69</v>
      </c>
      <c r="AD44" s="36" t="s">
        <v>59</v>
      </c>
      <c r="AE44" s="36">
        <v>79</v>
      </c>
      <c r="AF44" s="36">
        <v>79</v>
      </c>
      <c r="AG44" s="36">
        <v>89</v>
      </c>
      <c r="AH44" s="36">
        <v>99</v>
      </c>
      <c r="AI44" s="36">
        <v>109</v>
      </c>
      <c r="AJ44" s="36">
        <v>129</v>
      </c>
      <c r="AK44" s="36" t="s">
        <v>59</v>
      </c>
      <c r="AL44" s="74"/>
      <c r="AM44" s="74"/>
      <c r="AN44" s="74"/>
      <c r="AO44" s="74"/>
      <c r="AP44" s="74"/>
      <c r="AQ44" s="75"/>
      <c r="AR44" s="75"/>
      <c r="AS44" s="75"/>
      <c r="AT44" s="75"/>
      <c r="AU44" s="88"/>
    </row>
    <row r="45" spans="1:47" ht="11.25">
      <c r="A45" s="43" t="s">
        <v>39</v>
      </c>
      <c r="B45" s="38"/>
      <c r="C45" s="123"/>
      <c r="D45" s="47" t="s">
        <v>52</v>
      </c>
      <c r="E45" s="70" t="s">
        <v>64</v>
      </c>
      <c r="F45" s="42" t="s">
        <v>33</v>
      </c>
      <c r="G45" s="40" t="s">
        <v>28</v>
      </c>
      <c r="H45" s="37" t="s">
        <v>30</v>
      </c>
      <c r="I45" s="37" t="s">
        <v>25</v>
      </c>
      <c r="J45" s="42" t="s">
        <v>22</v>
      </c>
      <c r="K45" s="40" t="s">
        <v>23</v>
      </c>
      <c r="L45" s="42" t="s">
        <v>35</v>
      </c>
      <c r="M45" s="40" t="s">
        <v>31</v>
      </c>
      <c r="N45" s="42" t="s">
        <v>34</v>
      </c>
      <c r="O45" s="40" t="s">
        <v>32</v>
      </c>
      <c r="P45" s="50">
        <v>48</v>
      </c>
      <c r="Q45" s="51">
        <v>-12</v>
      </c>
      <c r="R45" s="38">
        <v>-2</v>
      </c>
      <c r="S45" s="38">
        <v>-7</v>
      </c>
      <c r="T45" s="38">
        <v>13</v>
      </c>
      <c r="U45" s="38">
        <v>33</v>
      </c>
      <c r="V45" s="38" t="s">
        <v>59</v>
      </c>
      <c r="W45" s="38">
        <v>33</v>
      </c>
      <c r="X45" s="38">
        <v>33</v>
      </c>
      <c r="Y45" s="38">
        <v>33</v>
      </c>
      <c r="Z45" s="38">
        <v>43</v>
      </c>
      <c r="AA45" s="38">
        <v>53</v>
      </c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6"/>
      <c r="AR45" s="76"/>
      <c r="AS45" s="76"/>
      <c r="AT45" s="76"/>
      <c r="AU45" s="90"/>
    </row>
    <row r="46" spans="1:47" ht="11.25">
      <c r="A46" s="46" t="s">
        <v>41</v>
      </c>
      <c r="C46" s="124" t="s">
        <v>40</v>
      </c>
      <c r="D46" s="46" t="s">
        <v>57</v>
      </c>
      <c r="E46" s="46" t="s">
        <v>63</v>
      </c>
      <c r="F46" s="41" t="s">
        <v>25</v>
      </c>
      <c r="G46" s="39" t="s">
        <v>23</v>
      </c>
      <c r="H46" s="41" t="s">
        <v>33</v>
      </c>
      <c r="I46" s="39" t="s">
        <v>34</v>
      </c>
      <c r="J46" s="41" t="s">
        <v>30</v>
      </c>
      <c r="K46" s="39" t="s">
        <v>27</v>
      </c>
      <c r="L46" s="41" t="s">
        <v>28</v>
      </c>
      <c r="M46" s="39" t="s">
        <v>31</v>
      </c>
      <c r="N46" s="41" t="s">
        <v>35</v>
      </c>
      <c r="O46" s="39" t="s">
        <v>36</v>
      </c>
      <c r="P46" s="50">
        <v>37</v>
      </c>
      <c r="Q46" s="50">
        <v>-19</v>
      </c>
      <c r="R46" s="48">
        <v>-17</v>
      </c>
      <c r="S46" s="36">
        <v>-15</v>
      </c>
      <c r="T46" s="36">
        <v>-9</v>
      </c>
      <c r="U46" s="36">
        <v>1</v>
      </c>
      <c r="V46" s="36">
        <v>1</v>
      </c>
      <c r="W46" s="36">
        <v>1</v>
      </c>
      <c r="X46" s="36">
        <v>5</v>
      </c>
      <c r="Y46" s="36">
        <v>5</v>
      </c>
      <c r="Z46" s="36">
        <v>15</v>
      </c>
      <c r="AA46" s="36">
        <v>15</v>
      </c>
      <c r="AB46" s="36">
        <v>15</v>
      </c>
      <c r="AC46" s="36" t="s">
        <v>59</v>
      </c>
      <c r="AD46" s="36">
        <v>25</v>
      </c>
      <c r="AE46" s="36">
        <v>31</v>
      </c>
      <c r="AF46" s="36">
        <v>36</v>
      </c>
      <c r="AG46" s="36">
        <v>46</v>
      </c>
      <c r="AH46" s="36">
        <v>56</v>
      </c>
      <c r="AI46" s="36">
        <v>56</v>
      </c>
      <c r="AJ46" s="36">
        <v>66</v>
      </c>
      <c r="AK46" s="36">
        <v>72</v>
      </c>
      <c r="AL46" s="36">
        <v>72</v>
      </c>
      <c r="AM46" s="36">
        <v>72</v>
      </c>
      <c r="AN46" s="36" t="s">
        <v>59</v>
      </c>
      <c r="AO46" s="36">
        <v>72</v>
      </c>
      <c r="AP46" s="81">
        <v>82</v>
      </c>
      <c r="AQ46" s="75"/>
      <c r="AR46" s="75"/>
      <c r="AS46" s="75"/>
      <c r="AT46" s="75"/>
      <c r="AU46" s="88"/>
    </row>
    <row r="47" spans="1:47" ht="11.25">
      <c r="A47" s="47" t="s">
        <v>42</v>
      </c>
      <c r="C47" s="125"/>
      <c r="D47" s="47" t="s">
        <v>46</v>
      </c>
      <c r="E47" s="47" t="s">
        <v>46</v>
      </c>
      <c r="F47" s="42" t="s">
        <v>30</v>
      </c>
      <c r="G47" s="40" t="s">
        <v>25</v>
      </c>
      <c r="H47" s="42" t="s">
        <v>31</v>
      </c>
      <c r="I47" s="40" t="s">
        <v>23</v>
      </c>
      <c r="J47" s="42" t="s">
        <v>33</v>
      </c>
      <c r="K47" s="40" t="s">
        <v>22</v>
      </c>
      <c r="L47" s="42" t="s">
        <v>24</v>
      </c>
      <c r="M47" s="40" t="s">
        <v>27</v>
      </c>
      <c r="N47" s="42" t="s">
        <v>28</v>
      </c>
      <c r="O47" s="40" t="s">
        <v>29</v>
      </c>
      <c r="P47" s="43">
        <v>45</v>
      </c>
      <c r="Q47" s="43">
        <v>-15</v>
      </c>
      <c r="R47" s="49">
        <v>-15</v>
      </c>
      <c r="S47" s="38">
        <v>-10</v>
      </c>
      <c r="T47" s="38">
        <v>-2</v>
      </c>
      <c r="U47" s="38">
        <v>8</v>
      </c>
      <c r="V47" s="38">
        <v>10</v>
      </c>
      <c r="W47" s="38">
        <v>15</v>
      </c>
      <c r="X47" s="38">
        <v>16</v>
      </c>
      <c r="Y47" s="38">
        <v>24</v>
      </c>
      <c r="Z47" s="38">
        <v>24</v>
      </c>
      <c r="AA47" s="38">
        <v>34</v>
      </c>
      <c r="AB47" s="38" t="s">
        <v>59</v>
      </c>
      <c r="AC47" s="38">
        <v>39</v>
      </c>
      <c r="AD47" s="38">
        <v>41</v>
      </c>
      <c r="AE47" s="38">
        <v>51</v>
      </c>
      <c r="AF47" s="38">
        <v>54</v>
      </c>
      <c r="AG47" s="38">
        <v>62</v>
      </c>
      <c r="AH47" s="38">
        <v>67</v>
      </c>
      <c r="AI47" s="38">
        <v>77</v>
      </c>
      <c r="AJ47" s="38">
        <v>87</v>
      </c>
      <c r="AK47" s="38">
        <v>87</v>
      </c>
      <c r="AL47" s="38" t="s">
        <v>59</v>
      </c>
      <c r="AM47" s="38">
        <v>89</v>
      </c>
      <c r="AN47" s="38">
        <v>97</v>
      </c>
      <c r="AO47" s="38">
        <v>102</v>
      </c>
      <c r="AP47" s="79">
        <v>109</v>
      </c>
      <c r="AQ47" s="76"/>
      <c r="AR47" s="76"/>
      <c r="AS47" s="76"/>
      <c r="AT47" s="76"/>
      <c r="AU47" s="90"/>
    </row>
    <row r="48" spans="1:42" ht="11.25">
      <c r="A48" s="57"/>
      <c r="B48" s="60"/>
      <c r="C48" s="61"/>
      <c r="D48" s="55"/>
      <c r="E48" s="55"/>
      <c r="F48" s="60"/>
      <c r="G48" s="61"/>
      <c r="H48" s="59"/>
      <c r="X48" s="93" t="s">
        <v>72</v>
      </c>
      <c r="AM48" s="78"/>
      <c r="AN48" s="2">
        <v>1</v>
      </c>
      <c r="AO48" s="2">
        <v>2</v>
      </c>
      <c r="AP48" s="2">
        <v>3</v>
      </c>
    </row>
    <row r="49" spans="1:8" ht="11.25">
      <c r="A49" s="57"/>
      <c r="B49" s="60"/>
      <c r="C49" s="61"/>
      <c r="D49" s="55"/>
      <c r="E49" s="57"/>
      <c r="F49" s="60"/>
      <c r="G49" s="61"/>
      <c r="H49" s="59"/>
    </row>
    <row r="50" spans="1:47" ht="11.25">
      <c r="A50" s="82"/>
      <c r="B50" s="83"/>
      <c r="C50" s="84"/>
      <c r="D50" s="84"/>
      <c r="E50" s="84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83"/>
      <c r="Q50" s="83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</row>
    <row r="51" spans="1:47" ht="11.25">
      <c r="A51" s="82"/>
      <c r="B51" s="83"/>
      <c r="C51" s="84"/>
      <c r="D51" s="85"/>
      <c r="E51" s="85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</row>
    <row r="52" spans="1:47" ht="11.25">
      <c r="A52" s="57"/>
      <c r="B52" s="117"/>
      <c r="C52" s="58"/>
      <c r="D52" s="25"/>
      <c r="E52" s="57"/>
      <c r="F52" s="57"/>
      <c r="G52" s="57"/>
      <c r="H52" s="57"/>
      <c r="I52" s="57"/>
      <c r="J52" s="57"/>
      <c r="K52" s="57"/>
      <c r="M52" s="57"/>
      <c r="N52" s="57"/>
      <c r="P52" s="57"/>
      <c r="Q52" s="57"/>
      <c r="R52" s="57"/>
      <c r="S52" s="25"/>
      <c r="T52" s="25"/>
      <c r="U52" s="57"/>
      <c r="V52" s="25"/>
      <c r="W52" s="25"/>
      <c r="X52" s="57"/>
      <c r="Y52" s="25"/>
      <c r="Z52" s="25"/>
      <c r="AA52" s="57"/>
      <c r="AB52" s="25"/>
      <c r="AC52" s="25"/>
      <c r="AD52" s="57"/>
      <c r="AE52" s="25"/>
      <c r="AF52" s="25"/>
      <c r="AG52" s="57"/>
      <c r="AH52" s="25"/>
      <c r="AI52" s="25"/>
      <c r="AJ52" s="57"/>
      <c r="AK52" s="25"/>
      <c r="AL52" s="25"/>
      <c r="AM52" s="57"/>
      <c r="AN52" s="25"/>
      <c r="AO52" s="25"/>
      <c r="AP52" s="57"/>
      <c r="AQ52" s="25"/>
      <c r="AR52" s="25"/>
      <c r="AS52" s="57"/>
      <c r="AT52" s="25"/>
      <c r="AU52" s="25"/>
    </row>
    <row r="53" spans="1:47" ht="11.25">
      <c r="A53" s="57"/>
      <c r="B53" s="117"/>
      <c r="C53" s="58"/>
      <c r="D53" s="25"/>
      <c r="E53" s="86"/>
      <c r="F53" s="57"/>
      <c r="G53" s="57"/>
      <c r="H53" s="57"/>
      <c r="I53" s="57"/>
      <c r="J53" s="57"/>
      <c r="K53" s="57"/>
      <c r="M53" s="57"/>
      <c r="N53" s="57"/>
      <c r="P53" s="57"/>
      <c r="Q53" s="57"/>
      <c r="R53" s="57"/>
      <c r="S53" s="25"/>
      <c r="T53" s="25"/>
      <c r="U53" s="57"/>
      <c r="V53" s="25"/>
      <c r="W53" s="25"/>
      <c r="X53" s="57"/>
      <c r="Y53" s="25"/>
      <c r="Z53" s="25"/>
      <c r="AA53" s="57"/>
      <c r="AB53" s="25"/>
      <c r="AC53" s="25"/>
      <c r="AD53" s="57"/>
      <c r="AE53" s="25"/>
      <c r="AF53" s="25"/>
      <c r="AG53" s="57"/>
      <c r="AH53" s="25"/>
      <c r="AI53" s="25"/>
      <c r="AJ53" s="57"/>
      <c r="AK53" s="25"/>
      <c r="AL53" s="25"/>
      <c r="AM53" s="57"/>
      <c r="AN53" s="25"/>
      <c r="AO53" s="25"/>
      <c r="AP53" s="57"/>
      <c r="AQ53" s="25"/>
      <c r="AR53" s="25"/>
      <c r="AS53" s="57"/>
      <c r="AT53" s="25"/>
      <c r="AU53" s="25"/>
    </row>
    <row r="54" spans="1:47" ht="11.25">
      <c r="A54" s="57"/>
      <c r="B54" s="117"/>
      <c r="C54" s="58"/>
      <c r="D54" s="25"/>
      <c r="E54" s="57"/>
      <c r="F54" s="57"/>
      <c r="G54" s="57"/>
      <c r="H54" s="57"/>
      <c r="I54" s="57"/>
      <c r="J54" s="57"/>
      <c r="K54" s="57"/>
      <c r="M54" s="57"/>
      <c r="N54" s="57"/>
      <c r="P54" s="57"/>
      <c r="Q54" s="57"/>
      <c r="R54" s="57"/>
      <c r="S54" s="25"/>
      <c r="T54" s="25"/>
      <c r="U54" s="57"/>
      <c r="V54" s="25"/>
      <c r="W54" s="25"/>
      <c r="X54" s="57"/>
      <c r="Y54" s="25"/>
      <c r="Z54" s="25"/>
      <c r="AA54" s="57"/>
      <c r="AB54" s="25"/>
      <c r="AC54" s="25"/>
      <c r="AD54" s="57"/>
      <c r="AE54" s="25"/>
      <c r="AF54" s="25"/>
      <c r="AG54" s="57"/>
      <c r="AH54" s="25"/>
      <c r="AI54" s="25"/>
      <c r="AJ54" s="57"/>
      <c r="AK54" s="25"/>
      <c r="AL54" s="25"/>
      <c r="AM54" s="57"/>
      <c r="AN54" s="25"/>
      <c r="AO54" s="25"/>
      <c r="AP54" s="57"/>
      <c r="AQ54" s="25"/>
      <c r="AR54" s="25"/>
      <c r="AS54" s="57"/>
      <c r="AT54" s="25"/>
      <c r="AU54" s="25"/>
    </row>
    <row r="55" spans="1:47" ht="11.25">
      <c r="A55" s="57"/>
      <c r="B55" s="117"/>
      <c r="C55" s="58"/>
      <c r="D55" s="25"/>
      <c r="E55" s="86"/>
      <c r="F55" s="57"/>
      <c r="G55" s="57"/>
      <c r="H55" s="57"/>
      <c r="I55" s="57"/>
      <c r="J55" s="57"/>
      <c r="K55" s="57"/>
      <c r="M55" s="57"/>
      <c r="N55" s="57"/>
      <c r="P55" s="57"/>
      <c r="Q55" s="57"/>
      <c r="R55" s="57"/>
      <c r="S55" s="25"/>
      <c r="T55" s="25"/>
      <c r="U55" s="57"/>
      <c r="V55" s="25"/>
      <c r="W55" s="25"/>
      <c r="X55" s="57"/>
      <c r="Y55" s="25"/>
      <c r="Z55" s="25"/>
      <c r="AA55" s="57"/>
      <c r="AB55" s="25"/>
      <c r="AC55" s="25"/>
      <c r="AD55" s="57"/>
      <c r="AE55" s="25"/>
      <c r="AF55" s="25"/>
      <c r="AG55" s="57"/>
      <c r="AH55" s="25"/>
      <c r="AI55" s="25"/>
      <c r="AJ55" s="57"/>
      <c r="AK55" s="25"/>
      <c r="AL55" s="25"/>
      <c r="AM55" s="57"/>
      <c r="AN55" s="25"/>
      <c r="AO55" s="25"/>
      <c r="AP55" s="57"/>
      <c r="AQ55" s="25"/>
      <c r="AR55" s="25"/>
      <c r="AS55" s="57"/>
      <c r="AT55" s="25"/>
      <c r="AU55" s="25"/>
    </row>
    <row r="56" spans="1:47" ht="11.25">
      <c r="A56" s="57"/>
      <c r="B56" s="117"/>
      <c r="C56" s="58"/>
      <c r="D56" s="25"/>
      <c r="E56" s="57"/>
      <c r="F56" s="57"/>
      <c r="G56" s="57"/>
      <c r="H56" s="57"/>
      <c r="I56" s="57"/>
      <c r="J56" s="57"/>
      <c r="K56" s="57"/>
      <c r="M56" s="57"/>
      <c r="N56" s="57"/>
      <c r="P56" s="57"/>
      <c r="Q56" s="57"/>
      <c r="R56" s="57"/>
      <c r="S56" s="25"/>
      <c r="T56" s="25"/>
      <c r="U56" s="57"/>
      <c r="V56" s="25"/>
      <c r="W56" s="25"/>
      <c r="X56" s="57"/>
      <c r="Y56" s="25"/>
      <c r="Z56" s="25"/>
      <c r="AA56" s="57"/>
      <c r="AB56" s="25"/>
      <c r="AC56" s="25"/>
      <c r="AD56" s="57"/>
      <c r="AE56" s="25"/>
      <c r="AF56" s="25"/>
      <c r="AG56" s="57"/>
      <c r="AH56" s="25"/>
      <c r="AI56" s="25"/>
      <c r="AJ56" s="57"/>
      <c r="AK56" s="25"/>
      <c r="AL56" s="25"/>
      <c r="AM56" s="57"/>
      <c r="AN56" s="25"/>
      <c r="AO56" s="25"/>
      <c r="AP56" s="57"/>
      <c r="AQ56" s="25"/>
      <c r="AR56" s="25"/>
      <c r="AS56" s="57"/>
      <c r="AT56" s="25"/>
      <c r="AU56" s="25"/>
    </row>
    <row r="57" spans="1:47" ht="11.25">
      <c r="A57" s="57"/>
      <c r="B57" s="117"/>
      <c r="C57" s="58"/>
      <c r="D57" s="25"/>
      <c r="E57" s="57"/>
      <c r="F57" s="57"/>
      <c r="G57" s="57"/>
      <c r="H57" s="57"/>
      <c r="I57" s="57"/>
      <c r="J57" s="57"/>
      <c r="K57" s="57"/>
      <c r="M57" s="57"/>
      <c r="N57" s="57"/>
      <c r="P57" s="57"/>
      <c r="Q57" s="57"/>
      <c r="R57" s="57"/>
      <c r="S57" s="25"/>
      <c r="T57" s="25"/>
      <c r="U57" s="57"/>
      <c r="V57" s="25"/>
      <c r="W57" s="25"/>
      <c r="X57" s="57"/>
      <c r="Y57" s="25"/>
      <c r="Z57" s="25"/>
      <c r="AA57" s="57"/>
      <c r="AB57" s="25"/>
      <c r="AC57" s="25"/>
      <c r="AD57" s="57"/>
      <c r="AE57" s="25"/>
      <c r="AF57" s="25"/>
      <c r="AG57" s="57"/>
      <c r="AH57" s="25"/>
      <c r="AI57" s="25"/>
      <c r="AJ57" s="57"/>
      <c r="AK57" s="25"/>
      <c r="AL57" s="25"/>
      <c r="AM57" s="57"/>
      <c r="AN57" s="25"/>
      <c r="AO57" s="25"/>
      <c r="AP57" s="57"/>
      <c r="AQ57" s="25"/>
      <c r="AR57" s="25"/>
      <c r="AS57" s="57"/>
      <c r="AT57" s="25"/>
      <c r="AU57" s="25"/>
    </row>
    <row r="58" spans="1:47" ht="11.25">
      <c r="A58" s="57"/>
      <c r="B58" s="117"/>
      <c r="C58" s="58"/>
      <c r="D58" s="25"/>
      <c r="E58" s="57"/>
      <c r="F58" s="57"/>
      <c r="G58" s="57"/>
      <c r="H58" s="57"/>
      <c r="I58" s="57"/>
      <c r="J58" s="57"/>
      <c r="K58" s="57"/>
      <c r="M58" s="57"/>
      <c r="N58" s="57"/>
      <c r="P58" s="57"/>
      <c r="Q58" s="57"/>
      <c r="R58" s="57"/>
      <c r="S58" s="25"/>
      <c r="T58" s="25"/>
      <c r="U58" s="57"/>
      <c r="V58" s="25"/>
      <c r="W58" s="25"/>
      <c r="X58" s="57"/>
      <c r="Y58" s="25"/>
      <c r="Z58" s="25"/>
      <c r="AA58" s="57"/>
      <c r="AB58" s="25"/>
      <c r="AC58" s="25"/>
      <c r="AD58" s="57"/>
      <c r="AE58" s="25"/>
      <c r="AF58" s="25"/>
      <c r="AG58" s="57"/>
      <c r="AH58" s="25"/>
      <c r="AI58" s="25"/>
      <c r="AJ58" s="57"/>
      <c r="AK58" s="25"/>
      <c r="AL58" s="25"/>
      <c r="AM58" s="57"/>
      <c r="AN58" s="25"/>
      <c r="AO58" s="25"/>
      <c r="AP58" s="57"/>
      <c r="AQ58" s="25"/>
      <c r="AR58" s="25"/>
      <c r="AS58" s="57"/>
      <c r="AT58" s="25"/>
      <c r="AU58" s="25"/>
    </row>
    <row r="59" spans="1:47" ht="11.25">
      <c r="A59" s="57"/>
      <c r="B59" s="117"/>
      <c r="C59" s="58"/>
      <c r="D59" s="25"/>
      <c r="E59" s="57"/>
      <c r="F59" s="57"/>
      <c r="G59" s="57"/>
      <c r="H59" s="57"/>
      <c r="I59" s="57"/>
      <c r="J59" s="57"/>
      <c r="K59" s="57"/>
      <c r="M59" s="57"/>
      <c r="N59" s="57"/>
      <c r="P59" s="57"/>
      <c r="Q59" s="57"/>
      <c r="R59" s="57"/>
      <c r="S59" s="25"/>
      <c r="T59" s="25"/>
      <c r="U59" s="57"/>
      <c r="V59" s="25"/>
      <c r="W59" s="25"/>
      <c r="X59" s="57"/>
      <c r="Y59" s="25"/>
      <c r="Z59" s="25"/>
      <c r="AA59" s="57"/>
      <c r="AB59" s="25"/>
      <c r="AC59" s="25"/>
      <c r="AD59" s="57"/>
      <c r="AE59" s="25"/>
      <c r="AF59" s="25"/>
      <c r="AG59" s="57"/>
      <c r="AH59" s="25"/>
      <c r="AI59" s="25"/>
      <c r="AJ59" s="57"/>
      <c r="AK59" s="25"/>
      <c r="AL59" s="25"/>
      <c r="AM59" s="57"/>
      <c r="AN59" s="25"/>
      <c r="AO59" s="25"/>
      <c r="AP59" s="57"/>
      <c r="AQ59" s="25"/>
      <c r="AR59" s="25"/>
      <c r="AS59" s="57"/>
      <c r="AT59" s="25"/>
      <c r="AU59" s="25"/>
    </row>
    <row r="60" spans="1:47" ht="11.25">
      <c r="A60" s="57"/>
      <c r="B60" s="117"/>
      <c r="C60" s="58"/>
      <c r="D60" s="25"/>
      <c r="E60" s="57"/>
      <c r="F60" s="57"/>
      <c r="G60" s="57"/>
      <c r="H60" s="57"/>
      <c r="I60" s="57"/>
      <c r="J60" s="57"/>
      <c r="K60" s="57"/>
      <c r="M60" s="57"/>
      <c r="N60" s="57"/>
      <c r="P60" s="25"/>
      <c r="Q60" s="25"/>
      <c r="R60" s="57"/>
      <c r="S60" s="25"/>
      <c r="T60" s="25"/>
      <c r="U60" s="57"/>
      <c r="V60" s="25"/>
      <c r="W60" s="25"/>
      <c r="X60" s="57"/>
      <c r="Y60" s="25"/>
      <c r="Z60" s="25"/>
      <c r="AA60" s="57"/>
      <c r="AB60" s="25"/>
      <c r="AC60" s="25"/>
      <c r="AD60" s="57"/>
      <c r="AE60" s="25"/>
      <c r="AF60" s="25"/>
      <c r="AG60" s="57"/>
      <c r="AH60" s="25"/>
      <c r="AI60" s="25"/>
      <c r="AJ60" s="57"/>
      <c r="AK60" s="25"/>
      <c r="AL60" s="25"/>
      <c r="AM60" s="57"/>
      <c r="AN60" s="25"/>
      <c r="AO60" s="25"/>
      <c r="AP60" s="57"/>
      <c r="AQ60" s="25"/>
      <c r="AR60" s="25"/>
      <c r="AS60" s="57"/>
      <c r="AT60" s="25"/>
      <c r="AU60" s="25"/>
    </row>
    <row r="61" spans="1:47" ht="11.25">
      <c r="A61" s="57"/>
      <c r="B61" s="117"/>
      <c r="C61" s="58"/>
      <c r="D61" s="25"/>
      <c r="E61" s="57"/>
      <c r="F61" s="57"/>
      <c r="G61" s="57"/>
      <c r="H61" s="57"/>
      <c r="I61" s="57"/>
      <c r="J61" s="57"/>
      <c r="K61" s="57"/>
      <c r="M61" s="57"/>
      <c r="N61" s="57"/>
      <c r="P61" s="25"/>
      <c r="Q61" s="25"/>
      <c r="R61" s="57"/>
      <c r="S61" s="25"/>
      <c r="T61" s="25"/>
      <c r="U61" s="57"/>
      <c r="V61" s="25"/>
      <c r="W61" s="25"/>
      <c r="X61" s="57"/>
      <c r="Y61" s="25"/>
      <c r="Z61" s="25"/>
      <c r="AA61" s="57"/>
      <c r="AB61" s="25"/>
      <c r="AC61" s="25"/>
      <c r="AD61" s="57"/>
      <c r="AE61" s="25"/>
      <c r="AF61" s="25"/>
      <c r="AG61" s="57"/>
      <c r="AH61" s="25"/>
      <c r="AI61" s="25"/>
      <c r="AJ61" s="57"/>
      <c r="AK61" s="25"/>
      <c r="AL61" s="25"/>
      <c r="AM61" s="57"/>
      <c r="AN61" s="25"/>
      <c r="AO61" s="25"/>
      <c r="AP61" s="57"/>
      <c r="AQ61" s="25"/>
      <c r="AR61" s="25"/>
      <c r="AS61" s="57"/>
      <c r="AT61" s="25"/>
      <c r="AU61" s="25"/>
    </row>
    <row r="62" spans="1:47" ht="11.25">
      <c r="A62" s="57"/>
      <c r="B62" s="117"/>
      <c r="C62" s="58"/>
      <c r="D62" s="25"/>
      <c r="E62" s="57"/>
      <c r="F62" s="57"/>
      <c r="G62" s="57"/>
      <c r="H62" s="57"/>
      <c r="I62" s="57"/>
      <c r="J62" s="57"/>
      <c r="K62" s="57"/>
      <c r="M62" s="57"/>
      <c r="N62" s="57"/>
      <c r="P62" s="25"/>
      <c r="Q62" s="25"/>
      <c r="R62" s="57"/>
      <c r="S62" s="25"/>
      <c r="T62" s="25"/>
      <c r="U62" s="57"/>
      <c r="V62" s="25"/>
      <c r="W62" s="25"/>
      <c r="X62" s="57"/>
      <c r="Y62" s="25"/>
      <c r="Z62" s="25"/>
      <c r="AA62" s="57"/>
      <c r="AB62" s="25"/>
      <c r="AC62" s="25"/>
      <c r="AD62" s="57"/>
      <c r="AE62" s="25"/>
      <c r="AF62" s="25"/>
      <c r="AG62" s="57"/>
      <c r="AH62" s="25"/>
      <c r="AI62" s="25"/>
      <c r="AJ62" s="57"/>
      <c r="AK62" s="25"/>
      <c r="AL62" s="25"/>
      <c r="AM62" s="57"/>
      <c r="AN62" s="25"/>
      <c r="AO62" s="25"/>
      <c r="AP62" s="57"/>
      <c r="AQ62" s="25"/>
      <c r="AR62" s="25"/>
      <c r="AS62" s="57"/>
      <c r="AT62" s="25"/>
      <c r="AU62" s="25"/>
    </row>
    <row r="63" spans="1:47" ht="11.25">
      <c r="A63" s="57"/>
      <c r="B63" s="117"/>
      <c r="C63" s="58"/>
      <c r="D63" s="25"/>
      <c r="E63" s="57"/>
      <c r="F63" s="57"/>
      <c r="G63" s="57"/>
      <c r="H63" s="57"/>
      <c r="I63" s="57"/>
      <c r="J63" s="57"/>
      <c r="K63" s="57"/>
      <c r="M63" s="57"/>
      <c r="N63" s="57"/>
      <c r="P63" s="25"/>
      <c r="Q63" s="25"/>
      <c r="R63" s="57"/>
      <c r="S63" s="25"/>
      <c r="T63" s="25"/>
      <c r="U63" s="57"/>
      <c r="V63" s="25"/>
      <c r="W63" s="25"/>
      <c r="X63" s="57"/>
      <c r="Y63" s="25"/>
      <c r="Z63" s="25"/>
      <c r="AA63" s="57"/>
      <c r="AB63" s="25"/>
      <c r="AC63" s="25"/>
      <c r="AD63" s="57"/>
      <c r="AE63" s="25"/>
      <c r="AF63" s="25"/>
      <c r="AG63" s="57"/>
      <c r="AH63" s="25"/>
      <c r="AI63" s="25"/>
      <c r="AJ63" s="57"/>
      <c r="AK63" s="25"/>
      <c r="AL63" s="25"/>
      <c r="AM63" s="57"/>
      <c r="AN63" s="25"/>
      <c r="AO63" s="25"/>
      <c r="AP63" s="57"/>
      <c r="AQ63" s="25"/>
      <c r="AR63" s="25"/>
      <c r="AS63" s="57"/>
      <c r="AT63" s="25"/>
      <c r="AU63" s="25"/>
    </row>
    <row r="64" spans="1:47" ht="11.25">
      <c r="A64" s="57"/>
      <c r="B64" s="25"/>
      <c r="C64" s="58"/>
      <c r="D64" s="25"/>
      <c r="E64" s="57"/>
      <c r="F64" s="57"/>
      <c r="G64" s="57"/>
      <c r="H64" s="57"/>
      <c r="I64" s="57"/>
      <c r="J64" s="57"/>
      <c r="K64" s="57"/>
      <c r="M64" s="57"/>
      <c r="N64" s="57"/>
      <c r="P64" s="57"/>
      <c r="Q64" s="57"/>
      <c r="R64" s="59"/>
      <c r="S64" s="25"/>
      <c r="T64" s="25"/>
      <c r="U64" s="59"/>
      <c r="V64" s="25"/>
      <c r="W64" s="25"/>
      <c r="X64" s="59"/>
      <c r="Y64" s="25"/>
      <c r="Z64" s="25"/>
      <c r="AA64" s="59"/>
      <c r="AB64" s="25"/>
      <c r="AC64" s="25"/>
      <c r="AD64" s="59"/>
      <c r="AE64" s="25"/>
      <c r="AF64" s="25"/>
      <c r="AG64" s="59"/>
      <c r="AH64" s="25"/>
      <c r="AI64" s="25"/>
      <c r="AJ64" s="59"/>
      <c r="AK64" s="25"/>
      <c r="AL64" s="25"/>
      <c r="AM64" s="59"/>
      <c r="AN64" s="25"/>
      <c r="AO64" s="25"/>
      <c r="AP64" s="59"/>
      <c r="AQ64" s="25"/>
      <c r="AR64" s="25"/>
      <c r="AS64" s="59"/>
      <c r="AT64" s="25"/>
      <c r="AU64" s="25"/>
    </row>
    <row r="65" spans="1:47" ht="11.25">
      <c r="A65" s="57"/>
      <c r="B65" s="25"/>
      <c r="C65" s="58"/>
      <c r="D65" s="25"/>
      <c r="E65" s="57"/>
      <c r="F65" s="57"/>
      <c r="G65" s="57"/>
      <c r="H65" s="57"/>
      <c r="I65" s="57"/>
      <c r="J65" s="57"/>
      <c r="K65" s="57"/>
      <c r="M65" s="57"/>
      <c r="N65" s="57"/>
      <c r="P65" s="57"/>
      <c r="Q65" s="57"/>
      <c r="R65" s="59"/>
      <c r="S65" s="25"/>
      <c r="T65" s="25"/>
      <c r="U65" s="59"/>
      <c r="V65" s="25"/>
      <c r="W65" s="25"/>
      <c r="X65" s="59"/>
      <c r="Y65" s="25"/>
      <c r="Z65" s="25"/>
      <c r="AA65" s="59"/>
      <c r="AB65" s="25"/>
      <c r="AC65" s="25"/>
      <c r="AD65" s="59"/>
      <c r="AE65" s="25"/>
      <c r="AF65" s="25"/>
      <c r="AG65" s="59"/>
      <c r="AH65" s="25"/>
      <c r="AI65" s="25"/>
      <c r="AJ65" s="59"/>
      <c r="AK65" s="25"/>
      <c r="AL65" s="25"/>
      <c r="AM65" s="59"/>
      <c r="AN65" s="25"/>
      <c r="AO65" s="25"/>
      <c r="AP65" s="59"/>
      <c r="AQ65" s="25"/>
      <c r="AR65" s="25"/>
      <c r="AS65" s="59"/>
      <c r="AT65" s="25"/>
      <c r="AU65" s="25"/>
    </row>
    <row r="66" spans="1:47" ht="14.25" customHeight="1">
      <c r="A66" s="86"/>
      <c r="B66" s="25"/>
      <c r="C66" s="58"/>
      <c r="D66" s="25"/>
      <c r="E66" s="57"/>
      <c r="F66" s="57"/>
      <c r="G66" s="57"/>
      <c r="H66" s="86"/>
      <c r="I66" s="57"/>
      <c r="J66" s="57"/>
      <c r="K66" s="57"/>
      <c r="M66" s="57"/>
      <c r="N66" s="57"/>
      <c r="P66" s="57"/>
      <c r="Q66" s="57"/>
      <c r="R66" s="61"/>
      <c r="S66" s="25"/>
      <c r="T66" s="25"/>
      <c r="U66" s="61"/>
      <c r="V66" s="25"/>
      <c r="W66" s="25"/>
      <c r="X66" s="61"/>
      <c r="Y66" s="25"/>
      <c r="Z66" s="25"/>
      <c r="AA66" s="61"/>
      <c r="AB66" s="25"/>
      <c r="AC66" s="25"/>
      <c r="AD66" s="61"/>
      <c r="AE66" s="25"/>
      <c r="AF66" s="25"/>
      <c r="AG66" s="61"/>
      <c r="AH66" s="25"/>
      <c r="AI66" s="25"/>
      <c r="AJ66" s="61"/>
      <c r="AK66" s="25"/>
      <c r="AL66" s="25"/>
      <c r="AM66" s="61"/>
      <c r="AN66" s="25"/>
      <c r="AO66" s="25"/>
      <c r="AP66" s="61"/>
      <c r="AQ66" s="25"/>
      <c r="AR66" s="25"/>
      <c r="AS66" s="61"/>
      <c r="AT66" s="25"/>
      <c r="AU66" s="25"/>
    </row>
    <row r="67" spans="1:47" ht="9.75" customHeight="1">
      <c r="A67" s="86"/>
      <c r="B67" s="25"/>
      <c r="C67" s="58"/>
      <c r="D67" s="25"/>
      <c r="E67" s="57"/>
      <c r="F67" s="57"/>
      <c r="G67" s="57"/>
      <c r="H67" s="86"/>
      <c r="I67" s="57"/>
      <c r="J67" s="57"/>
      <c r="K67" s="57"/>
      <c r="M67" s="57"/>
      <c r="N67" s="57"/>
      <c r="P67" s="57"/>
      <c r="Q67" s="57"/>
      <c r="R67" s="61"/>
      <c r="S67" s="25"/>
      <c r="T67" s="25"/>
      <c r="U67" s="61"/>
      <c r="V67" s="25"/>
      <c r="W67" s="25"/>
      <c r="X67" s="61"/>
      <c r="Y67" s="25"/>
      <c r="Z67" s="25"/>
      <c r="AA67" s="61"/>
      <c r="AB67" s="25"/>
      <c r="AC67" s="25"/>
      <c r="AD67" s="61"/>
      <c r="AE67" s="25"/>
      <c r="AF67" s="25"/>
      <c r="AG67" s="61"/>
      <c r="AH67" s="25"/>
      <c r="AI67" s="25"/>
      <c r="AJ67" s="61"/>
      <c r="AK67" s="25"/>
      <c r="AL67" s="25"/>
      <c r="AM67" s="61"/>
      <c r="AN67" s="25"/>
      <c r="AO67" s="25"/>
      <c r="AP67" s="61"/>
      <c r="AQ67" s="25"/>
      <c r="AR67" s="25"/>
      <c r="AS67" s="61"/>
      <c r="AT67" s="25"/>
      <c r="AU67" s="25"/>
    </row>
    <row r="68" spans="1:42" ht="11.25">
      <c r="A68" s="59"/>
      <c r="B68" s="60"/>
      <c r="C68" s="58"/>
      <c r="D68" s="84"/>
      <c r="E68" s="84"/>
      <c r="F68" s="57"/>
      <c r="G68" s="57"/>
      <c r="H68" s="57"/>
      <c r="I68" s="57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</row>
    <row r="69" spans="1:9" ht="11.25">
      <c r="A69" s="59"/>
      <c r="B69" s="60"/>
      <c r="C69" s="55"/>
      <c r="D69" s="84"/>
      <c r="E69" s="84"/>
      <c r="F69" s="57"/>
      <c r="G69" s="57"/>
      <c r="H69" s="57"/>
      <c r="I69" s="57"/>
    </row>
    <row r="70" spans="1:8" ht="11.25">
      <c r="A70" s="59"/>
      <c r="B70" s="60"/>
      <c r="C70" s="55"/>
      <c r="D70" s="55"/>
      <c r="E70" s="55"/>
      <c r="F70" s="59"/>
      <c r="G70" s="59"/>
      <c r="H70" s="59"/>
    </row>
    <row r="71" spans="1:8" ht="11.25">
      <c r="A71" s="59"/>
      <c r="B71" s="60"/>
      <c r="C71" s="55"/>
      <c r="D71" s="55"/>
      <c r="E71" s="55"/>
      <c r="F71" s="59"/>
      <c r="G71" s="59"/>
      <c r="H71" s="59"/>
    </row>
  </sheetData>
  <sheetProtection/>
  <mergeCells count="40">
    <mergeCell ref="F30:O30"/>
    <mergeCell ref="C38:C39"/>
    <mergeCell ref="C40:C41"/>
    <mergeCell ref="B32:B33"/>
    <mergeCell ref="C32:C33"/>
    <mergeCell ref="B34:B35"/>
    <mergeCell ref="C34:C35"/>
    <mergeCell ref="B38:B39"/>
    <mergeCell ref="B40:B41"/>
    <mergeCell ref="B12:B13"/>
    <mergeCell ref="B26:B27"/>
    <mergeCell ref="B28:B29"/>
    <mergeCell ref="B36:B37"/>
    <mergeCell ref="C36:C37"/>
    <mergeCell ref="C18:C19"/>
    <mergeCell ref="C20:C21"/>
    <mergeCell ref="C16:C17"/>
    <mergeCell ref="B14:B15"/>
    <mergeCell ref="A2:AU2"/>
    <mergeCell ref="F4:O4"/>
    <mergeCell ref="B6:B7"/>
    <mergeCell ref="C6:C7"/>
    <mergeCell ref="B8:B9"/>
    <mergeCell ref="C8:C9"/>
    <mergeCell ref="B10:B11"/>
    <mergeCell ref="C10:C11"/>
    <mergeCell ref="C12:C13"/>
    <mergeCell ref="B60:B61"/>
    <mergeCell ref="C14:C15"/>
    <mergeCell ref="B16:B17"/>
    <mergeCell ref="B42:B43"/>
    <mergeCell ref="C42:C43"/>
    <mergeCell ref="C44:C45"/>
    <mergeCell ref="C46:C47"/>
    <mergeCell ref="B52:B53"/>
    <mergeCell ref="B62:B63"/>
    <mergeCell ref="F50:O50"/>
    <mergeCell ref="B54:B55"/>
    <mergeCell ref="B56:B57"/>
    <mergeCell ref="B58:B59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C1">
      <selection activeCell="I37" sqref="I37"/>
    </sheetView>
  </sheetViews>
  <sheetFormatPr defaultColWidth="10.75390625" defaultRowHeight="12.75"/>
  <cols>
    <col min="1" max="26" width="11.75390625" style="95" customWidth="1"/>
  </cols>
  <sheetData>
    <row r="1" spans="1:26" ht="12.75">
      <c r="A1" s="96" t="s">
        <v>89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>
        <v>6</v>
      </c>
      <c r="H1" s="96">
        <v>7</v>
      </c>
      <c r="I1" s="96">
        <v>8</v>
      </c>
      <c r="J1" s="96">
        <v>9</v>
      </c>
      <c r="K1" s="96">
        <v>10</v>
      </c>
      <c r="L1" s="96">
        <v>11</v>
      </c>
      <c r="M1" s="96">
        <v>12</v>
      </c>
      <c r="N1" s="96">
        <v>13</v>
      </c>
      <c r="O1" s="96">
        <v>14</v>
      </c>
      <c r="P1" s="96">
        <v>15</v>
      </c>
      <c r="Q1" s="96">
        <v>16</v>
      </c>
      <c r="R1" s="96">
        <v>17</v>
      </c>
      <c r="S1" s="96">
        <v>18</v>
      </c>
      <c r="T1" s="96">
        <v>19</v>
      </c>
      <c r="U1" s="96">
        <v>20</v>
      </c>
      <c r="V1" s="96">
        <v>21</v>
      </c>
      <c r="W1" s="96">
        <v>22</v>
      </c>
      <c r="X1" s="96">
        <v>23</v>
      </c>
      <c r="Y1" s="96">
        <v>24</v>
      </c>
      <c r="Z1" s="96">
        <v>25</v>
      </c>
    </row>
    <row r="2" spans="1:26" ht="12.75">
      <c r="A2" s="99" t="s">
        <v>73</v>
      </c>
      <c r="B2" s="102" t="s">
        <v>90</v>
      </c>
      <c r="C2" s="104" t="s">
        <v>104</v>
      </c>
      <c r="D2" s="107" t="s">
        <v>110</v>
      </c>
      <c r="E2" s="107" t="s">
        <v>122</v>
      </c>
      <c r="F2" s="104" t="s">
        <v>135</v>
      </c>
      <c r="G2" s="104" t="s">
        <v>135</v>
      </c>
      <c r="H2" s="104" t="s">
        <v>135</v>
      </c>
      <c r="I2" s="104" t="s">
        <v>135</v>
      </c>
      <c r="J2" s="104" t="s">
        <v>156</v>
      </c>
      <c r="K2" s="104" t="s">
        <v>165</v>
      </c>
      <c r="L2" s="104" t="s">
        <v>165</v>
      </c>
      <c r="M2" s="104" t="s">
        <v>173</v>
      </c>
      <c r="N2" s="110" t="s">
        <v>178</v>
      </c>
      <c r="O2" s="110" t="s">
        <v>178</v>
      </c>
      <c r="P2" s="110" t="s">
        <v>178</v>
      </c>
      <c r="Q2" s="110" t="s">
        <v>194</v>
      </c>
      <c r="R2" s="110" t="s">
        <v>202</v>
      </c>
      <c r="S2" s="104" t="s">
        <v>211</v>
      </c>
      <c r="T2" s="110" t="s">
        <v>215</v>
      </c>
      <c r="U2" s="110" t="s">
        <v>215</v>
      </c>
      <c r="V2" s="110" t="s">
        <v>215</v>
      </c>
      <c r="W2" s="110" t="s">
        <v>227</v>
      </c>
      <c r="X2" s="110" t="s">
        <v>235</v>
      </c>
      <c r="Y2" s="110" t="s">
        <v>235</v>
      </c>
      <c r="Z2" s="110" t="s">
        <v>235</v>
      </c>
    </row>
    <row r="3" spans="1:26" ht="12.75">
      <c r="A3" s="102" t="s">
        <v>74</v>
      </c>
      <c r="B3" s="103" t="s">
        <v>91</v>
      </c>
      <c r="C3" s="100" t="s">
        <v>105</v>
      </c>
      <c r="D3" s="100" t="s">
        <v>111</v>
      </c>
      <c r="E3" s="110" t="s">
        <v>123</v>
      </c>
      <c r="F3" s="107" t="s">
        <v>122</v>
      </c>
      <c r="G3" s="107" t="s">
        <v>122</v>
      </c>
      <c r="H3" s="107" t="s">
        <v>122</v>
      </c>
      <c r="I3" s="105" t="s">
        <v>152</v>
      </c>
      <c r="J3" s="107" t="s">
        <v>157</v>
      </c>
      <c r="K3" s="105" t="s">
        <v>166</v>
      </c>
      <c r="L3" s="110" t="s">
        <v>170</v>
      </c>
      <c r="M3" s="110" t="s">
        <v>174</v>
      </c>
      <c r="N3" s="104" t="s">
        <v>173</v>
      </c>
      <c r="O3" s="104" t="s">
        <v>173</v>
      </c>
      <c r="P3" s="104" t="s">
        <v>173</v>
      </c>
      <c r="Q3" s="104" t="s">
        <v>195</v>
      </c>
      <c r="R3" s="104" t="s">
        <v>203</v>
      </c>
      <c r="S3" s="110" t="s">
        <v>202</v>
      </c>
      <c r="T3" s="104" t="s">
        <v>216</v>
      </c>
      <c r="U3" s="104" t="s">
        <v>216</v>
      </c>
      <c r="V3" s="104" t="s">
        <v>216</v>
      </c>
      <c r="W3" s="104" t="s">
        <v>216</v>
      </c>
      <c r="X3" s="104" t="s">
        <v>231</v>
      </c>
      <c r="Y3" s="104" t="s">
        <v>238</v>
      </c>
      <c r="Z3" s="104" t="s">
        <v>238</v>
      </c>
    </row>
    <row r="4" spans="1:26" ht="12.75">
      <c r="A4" s="103" t="s">
        <v>75</v>
      </c>
      <c r="B4" s="104" t="s">
        <v>92</v>
      </c>
      <c r="C4" s="97" t="s">
        <v>251</v>
      </c>
      <c r="D4" s="110" t="s">
        <v>112</v>
      </c>
      <c r="E4" s="104" t="s">
        <v>124</v>
      </c>
      <c r="F4" s="103" t="s">
        <v>136</v>
      </c>
      <c r="G4" s="110" t="s">
        <v>137</v>
      </c>
      <c r="H4" s="110" t="s">
        <v>137</v>
      </c>
      <c r="I4" s="107" t="s">
        <v>122</v>
      </c>
      <c r="J4" s="110" t="s">
        <v>158</v>
      </c>
      <c r="K4" s="107" t="s">
        <v>157</v>
      </c>
      <c r="L4" s="105" t="s">
        <v>166</v>
      </c>
      <c r="M4" s="105" t="s">
        <v>175</v>
      </c>
      <c r="N4" s="105" t="s">
        <v>175</v>
      </c>
      <c r="O4" s="107" t="s">
        <v>184</v>
      </c>
      <c r="P4" s="97" t="s">
        <v>245</v>
      </c>
      <c r="Q4" s="97" t="s">
        <v>245</v>
      </c>
      <c r="R4" s="105" t="s">
        <v>204</v>
      </c>
      <c r="S4" s="105" t="s">
        <v>204</v>
      </c>
      <c r="T4" s="105" t="s">
        <v>217</v>
      </c>
      <c r="U4" s="105" t="s">
        <v>217</v>
      </c>
      <c r="V4" s="105" t="s">
        <v>226</v>
      </c>
      <c r="W4" s="105" t="s">
        <v>228</v>
      </c>
      <c r="X4" s="105" t="s">
        <v>232</v>
      </c>
      <c r="Y4" s="105" t="s">
        <v>236</v>
      </c>
      <c r="Z4" s="105" t="s">
        <v>242</v>
      </c>
    </row>
    <row r="5" spans="1:26" ht="12.75">
      <c r="A5" s="104" t="s">
        <v>76</v>
      </c>
      <c r="B5" s="106" t="s">
        <v>93</v>
      </c>
      <c r="C5" s="103" t="s">
        <v>91</v>
      </c>
      <c r="D5" s="104" t="s">
        <v>104</v>
      </c>
      <c r="E5" s="100" t="s">
        <v>125</v>
      </c>
      <c r="F5" s="110" t="s">
        <v>137</v>
      </c>
      <c r="G5" s="97" t="s">
        <v>248</v>
      </c>
      <c r="H5" s="97" t="s">
        <v>248</v>
      </c>
      <c r="I5" s="110" t="s">
        <v>137</v>
      </c>
      <c r="J5" s="105" t="s">
        <v>159</v>
      </c>
      <c r="K5" s="113" t="s">
        <v>167</v>
      </c>
      <c r="L5" s="107" t="s">
        <v>157</v>
      </c>
      <c r="M5" s="107" t="s">
        <v>157</v>
      </c>
      <c r="N5" s="107" t="s">
        <v>179</v>
      </c>
      <c r="O5" s="105" t="s">
        <v>175</v>
      </c>
      <c r="P5" s="105" t="s">
        <v>189</v>
      </c>
      <c r="Q5" s="105" t="s">
        <v>189</v>
      </c>
      <c r="R5" s="113" t="s">
        <v>205</v>
      </c>
      <c r="S5" s="113" t="s">
        <v>212</v>
      </c>
      <c r="T5" s="113" t="s">
        <v>218</v>
      </c>
      <c r="U5" s="113" t="s">
        <v>218</v>
      </c>
      <c r="V5" s="97" t="s">
        <v>243</v>
      </c>
      <c r="W5" s="108" t="s">
        <v>229</v>
      </c>
      <c r="X5" s="108" t="s">
        <v>229</v>
      </c>
      <c r="Y5" s="108" t="s">
        <v>229</v>
      </c>
      <c r="Z5" s="108" t="s">
        <v>239</v>
      </c>
    </row>
    <row r="6" spans="1:26" ht="12.75">
      <c r="A6" s="105" t="s">
        <v>77</v>
      </c>
      <c r="B6" s="107" t="s">
        <v>94</v>
      </c>
      <c r="C6" s="105" t="s">
        <v>106</v>
      </c>
      <c r="D6" s="105" t="s">
        <v>113</v>
      </c>
      <c r="E6" s="109" t="s">
        <v>126</v>
      </c>
      <c r="F6" s="100" t="s">
        <v>138</v>
      </c>
      <c r="G6" s="100" t="s">
        <v>146</v>
      </c>
      <c r="H6" s="100" t="s">
        <v>146</v>
      </c>
      <c r="I6" s="97" t="s">
        <v>248</v>
      </c>
      <c r="J6" s="113" t="s">
        <v>160</v>
      </c>
      <c r="K6" s="110" t="s">
        <v>158</v>
      </c>
      <c r="L6" s="113" t="s">
        <v>167</v>
      </c>
      <c r="M6" s="113" t="s">
        <v>167</v>
      </c>
      <c r="N6" s="108" t="s">
        <v>180</v>
      </c>
      <c r="O6" s="113" t="s">
        <v>185</v>
      </c>
      <c r="P6" s="113" t="s">
        <v>185</v>
      </c>
      <c r="Q6" s="113" t="s">
        <v>196</v>
      </c>
      <c r="R6" s="97" t="s">
        <v>245</v>
      </c>
      <c r="S6" s="108" t="s">
        <v>213</v>
      </c>
      <c r="T6" s="108" t="s">
        <v>219</v>
      </c>
      <c r="U6" s="108" t="s">
        <v>219</v>
      </c>
      <c r="V6" s="108" t="s">
        <v>219</v>
      </c>
      <c r="W6" s="97" t="s">
        <v>243</v>
      </c>
      <c r="X6" s="97" t="s">
        <v>243</v>
      </c>
      <c r="Y6" s="97" t="s">
        <v>243</v>
      </c>
      <c r="Z6" s="97" t="s">
        <v>243</v>
      </c>
    </row>
    <row r="7" spans="1:26" ht="12.75">
      <c r="A7" s="106" t="s">
        <v>78</v>
      </c>
      <c r="B7" s="100" t="s">
        <v>95</v>
      </c>
      <c r="C7" s="106" t="s">
        <v>93</v>
      </c>
      <c r="D7" s="106" t="s">
        <v>114</v>
      </c>
      <c r="E7" s="103" t="s">
        <v>127</v>
      </c>
      <c r="F7" s="113" t="s">
        <v>139</v>
      </c>
      <c r="G7" s="113" t="s">
        <v>139</v>
      </c>
      <c r="H7" s="113" t="s">
        <v>139</v>
      </c>
      <c r="I7" s="97" t="s">
        <v>247</v>
      </c>
      <c r="J7" s="108" t="s">
        <v>161</v>
      </c>
      <c r="K7" s="108" t="s">
        <v>161</v>
      </c>
      <c r="L7" s="108" t="s">
        <v>171</v>
      </c>
      <c r="M7" s="108" t="s">
        <v>171</v>
      </c>
      <c r="N7" s="113" t="s">
        <v>167</v>
      </c>
      <c r="O7" s="108" t="s">
        <v>180</v>
      </c>
      <c r="P7" s="108" t="s">
        <v>180</v>
      </c>
      <c r="Q7" s="108" t="s">
        <v>197</v>
      </c>
      <c r="R7" s="108" t="s">
        <v>206</v>
      </c>
      <c r="S7" s="97" t="s">
        <v>245</v>
      </c>
      <c r="T7" s="97" t="s">
        <v>245</v>
      </c>
      <c r="U7" s="97" t="s">
        <v>245</v>
      </c>
      <c r="V7" s="97" t="s">
        <v>245</v>
      </c>
      <c r="W7" s="97" t="s">
        <v>245</v>
      </c>
      <c r="X7" s="111" t="s">
        <v>233</v>
      </c>
      <c r="Y7" s="111" t="s">
        <v>237</v>
      </c>
      <c r="Z7" s="111" t="s">
        <v>240</v>
      </c>
    </row>
    <row r="8" spans="1:26" ht="12.75">
      <c r="A8" s="107" t="s">
        <v>79</v>
      </c>
      <c r="B8" s="110" t="s">
        <v>96</v>
      </c>
      <c r="C8" s="107" t="s">
        <v>94</v>
      </c>
      <c r="D8" s="97" t="s">
        <v>251</v>
      </c>
      <c r="E8" s="105" t="s">
        <v>113</v>
      </c>
      <c r="F8" s="105" t="s">
        <v>140</v>
      </c>
      <c r="G8" s="105" t="s">
        <v>140</v>
      </c>
      <c r="H8" s="105" t="s">
        <v>140</v>
      </c>
      <c r="I8" s="113" t="s">
        <v>139</v>
      </c>
      <c r="J8" s="97" t="s">
        <v>248</v>
      </c>
      <c r="K8" s="109" t="s">
        <v>168</v>
      </c>
      <c r="L8" s="97" t="s">
        <v>246</v>
      </c>
      <c r="M8" s="97" t="s">
        <v>246</v>
      </c>
      <c r="N8" s="97" t="s">
        <v>246</v>
      </c>
      <c r="O8" s="97" t="s">
        <v>246</v>
      </c>
      <c r="P8" s="114" t="s">
        <v>190</v>
      </c>
      <c r="Q8" s="114" t="s">
        <v>198</v>
      </c>
      <c r="R8" s="114" t="s">
        <v>207</v>
      </c>
      <c r="S8" s="111" t="s">
        <v>214</v>
      </c>
      <c r="T8" s="116" t="s">
        <v>220</v>
      </c>
      <c r="U8" s="114" t="s">
        <v>224</v>
      </c>
      <c r="V8" s="114" t="s">
        <v>224</v>
      </c>
      <c r="W8" s="111" t="s">
        <v>230</v>
      </c>
      <c r="X8" s="114" t="s">
        <v>234</v>
      </c>
      <c r="Y8" s="114" t="s">
        <v>234</v>
      </c>
      <c r="Z8" s="114" t="s">
        <v>234</v>
      </c>
    </row>
    <row r="9" spans="1:26" ht="12.75">
      <c r="A9" s="108" t="s">
        <v>80</v>
      </c>
      <c r="B9" s="105" t="s">
        <v>97</v>
      </c>
      <c r="C9" s="110" t="s">
        <v>96</v>
      </c>
      <c r="D9" s="103" t="s">
        <v>91</v>
      </c>
      <c r="E9" s="106" t="s">
        <v>114</v>
      </c>
      <c r="F9" s="106" t="s">
        <v>141</v>
      </c>
      <c r="G9" s="109" t="s">
        <v>126</v>
      </c>
      <c r="H9" s="109" t="s">
        <v>126</v>
      </c>
      <c r="I9" s="108" t="s">
        <v>153</v>
      </c>
      <c r="J9" s="109" t="s">
        <v>162</v>
      </c>
      <c r="K9" s="97" t="s">
        <v>248</v>
      </c>
      <c r="L9" s="97" t="s">
        <v>248</v>
      </c>
      <c r="M9" s="97" t="s">
        <v>248</v>
      </c>
      <c r="N9" s="114" t="s">
        <v>181</v>
      </c>
      <c r="O9" s="111" t="s">
        <v>186</v>
      </c>
      <c r="P9" s="111" t="s">
        <v>191</v>
      </c>
      <c r="Q9" s="111" t="s">
        <v>199</v>
      </c>
      <c r="R9" s="116" t="s">
        <v>208</v>
      </c>
      <c r="S9" s="114" t="s">
        <v>207</v>
      </c>
      <c r="T9" s="111" t="s">
        <v>221</v>
      </c>
      <c r="U9" s="116" t="s">
        <v>220</v>
      </c>
      <c r="V9" s="111" t="s">
        <v>221</v>
      </c>
      <c r="W9" s="114" t="s">
        <v>224</v>
      </c>
      <c r="X9" s="97" t="s">
        <v>245</v>
      </c>
      <c r="Y9" s="97" t="s">
        <v>245</v>
      </c>
      <c r="Z9" s="97" t="s">
        <v>245</v>
      </c>
    </row>
    <row r="10" spans="1:26" ht="12.75">
      <c r="A10" s="109" t="s">
        <v>81</v>
      </c>
      <c r="B10" s="108" t="s">
        <v>98</v>
      </c>
      <c r="C10" s="108" t="s">
        <v>98</v>
      </c>
      <c r="D10" s="109" t="s">
        <v>115</v>
      </c>
      <c r="E10" s="108" t="s">
        <v>128</v>
      </c>
      <c r="F10" s="109" t="s">
        <v>126</v>
      </c>
      <c r="G10" s="97" t="s">
        <v>249</v>
      </c>
      <c r="H10" s="97" t="s">
        <v>249</v>
      </c>
      <c r="I10" s="109" t="s">
        <v>126</v>
      </c>
      <c r="J10" s="97" t="s">
        <v>247</v>
      </c>
      <c r="K10" s="97" t="s">
        <v>247</v>
      </c>
      <c r="L10" s="97" t="s">
        <v>247</v>
      </c>
      <c r="M10" s="97" t="s">
        <v>247</v>
      </c>
      <c r="N10" s="97" t="s">
        <v>248</v>
      </c>
      <c r="O10" s="114" t="s">
        <v>181</v>
      </c>
      <c r="P10" s="97" t="s">
        <v>246</v>
      </c>
      <c r="Q10" s="116" t="s">
        <v>200</v>
      </c>
      <c r="R10" s="111" t="s">
        <v>209</v>
      </c>
      <c r="S10" s="116" t="s">
        <v>208</v>
      </c>
      <c r="T10" s="114" t="s">
        <v>222</v>
      </c>
      <c r="U10" s="111" t="s">
        <v>221</v>
      </c>
      <c r="V10" s="98" t="s">
        <v>244</v>
      </c>
      <c r="W10" s="98" t="s">
        <v>244</v>
      </c>
      <c r="X10" s="98" t="s">
        <v>244</v>
      </c>
      <c r="Y10" s="98" t="s">
        <v>244</v>
      </c>
      <c r="Z10" s="98" t="s">
        <v>244</v>
      </c>
    </row>
    <row r="11" spans="1:26" ht="12.75">
      <c r="A11" s="110" t="s">
        <v>82</v>
      </c>
      <c r="B11" s="113" t="s">
        <v>99</v>
      </c>
      <c r="C11" s="113" t="s">
        <v>99</v>
      </c>
      <c r="D11" s="108" t="s">
        <v>116</v>
      </c>
      <c r="E11" s="113" t="s">
        <v>129</v>
      </c>
      <c r="F11" s="108" t="s">
        <v>142</v>
      </c>
      <c r="G11" s="108" t="s">
        <v>142</v>
      </c>
      <c r="H11" s="108" t="s">
        <v>142</v>
      </c>
      <c r="I11" s="97" t="s">
        <v>249</v>
      </c>
      <c r="J11" s="97" t="s">
        <v>249</v>
      </c>
      <c r="K11" s="111" t="s">
        <v>169</v>
      </c>
      <c r="L11" s="111" t="s">
        <v>169</v>
      </c>
      <c r="M11" s="111" t="s">
        <v>176</v>
      </c>
      <c r="N11" s="111" t="s">
        <v>182</v>
      </c>
      <c r="O11" s="97" t="s">
        <v>248</v>
      </c>
      <c r="P11" s="116" t="s">
        <v>192</v>
      </c>
      <c r="Q11" s="97" t="s">
        <v>246</v>
      </c>
      <c r="R11" s="112" t="s">
        <v>210</v>
      </c>
      <c r="S11" s="112" t="s">
        <v>210</v>
      </c>
      <c r="T11" s="112" t="s">
        <v>223</v>
      </c>
      <c r="U11" s="112" t="s">
        <v>225</v>
      </c>
      <c r="V11" s="112" t="s">
        <v>225</v>
      </c>
      <c r="W11" s="112" t="s">
        <v>225</v>
      </c>
      <c r="X11" s="112" t="s">
        <v>225</v>
      </c>
      <c r="Y11" s="112" t="s">
        <v>225</v>
      </c>
      <c r="Z11" s="112" t="s">
        <v>241</v>
      </c>
    </row>
    <row r="12" spans="1:26" ht="12.75">
      <c r="A12" s="111" t="s">
        <v>83</v>
      </c>
      <c r="B12" s="109" t="s">
        <v>100</v>
      </c>
      <c r="C12" s="115" t="s">
        <v>101</v>
      </c>
      <c r="D12" s="113" t="s">
        <v>117</v>
      </c>
      <c r="E12" s="97" t="s">
        <v>251</v>
      </c>
      <c r="F12" s="115" t="s">
        <v>143</v>
      </c>
      <c r="G12" s="97" t="s">
        <v>250</v>
      </c>
      <c r="H12" s="97" t="s">
        <v>250</v>
      </c>
      <c r="I12" s="111" t="s">
        <v>154</v>
      </c>
      <c r="J12" s="114" t="s">
        <v>163</v>
      </c>
      <c r="K12" s="97" t="s">
        <v>249</v>
      </c>
      <c r="L12" s="97" t="s">
        <v>249</v>
      </c>
      <c r="M12" s="97" t="s">
        <v>249</v>
      </c>
      <c r="N12" s="97" t="s">
        <v>247</v>
      </c>
      <c r="O12" s="97" t="s">
        <v>247</v>
      </c>
      <c r="P12" s="97" t="s">
        <v>248</v>
      </c>
      <c r="Q12" s="97" t="s">
        <v>248</v>
      </c>
      <c r="R12" s="97" t="s">
        <v>246</v>
      </c>
      <c r="S12" s="97" t="s">
        <v>246</v>
      </c>
      <c r="T12" s="97" t="s">
        <v>246</v>
      </c>
      <c r="U12" s="97" t="s">
        <v>246</v>
      </c>
      <c r="V12" s="97" t="s">
        <v>246</v>
      </c>
      <c r="W12" s="97" t="s">
        <v>246</v>
      </c>
      <c r="X12" s="97" t="s">
        <v>246</v>
      </c>
      <c r="Y12" s="97" t="s">
        <v>246</v>
      </c>
      <c r="Z12" s="97" t="s">
        <v>246</v>
      </c>
    </row>
    <row r="13" spans="1:26" ht="12.75">
      <c r="A13" s="115" t="s">
        <v>84</v>
      </c>
      <c r="B13" s="115" t="s">
        <v>101</v>
      </c>
      <c r="C13" s="109" t="s">
        <v>107</v>
      </c>
      <c r="D13" s="116" t="s">
        <v>118</v>
      </c>
      <c r="E13" s="116" t="s">
        <v>130</v>
      </c>
      <c r="F13" s="116" t="s">
        <v>144</v>
      </c>
      <c r="G13" s="116" t="s">
        <v>144</v>
      </c>
      <c r="H13" s="116" t="s">
        <v>148</v>
      </c>
      <c r="I13" s="97" t="s">
        <v>250</v>
      </c>
      <c r="J13" s="111" t="s">
        <v>154</v>
      </c>
      <c r="K13" s="114" t="s">
        <v>163</v>
      </c>
      <c r="L13" s="114" t="s">
        <v>163</v>
      </c>
      <c r="M13" s="116" t="s">
        <v>177</v>
      </c>
      <c r="N13" s="97" t="s">
        <v>249</v>
      </c>
      <c r="O13" s="116" t="s">
        <v>187</v>
      </c>
      <c r="P13" s="97" t="s">
        <v>247</v>
      </c>
      <c r="Q13" s="112" t="s">
        <v>201</v>
      </c>
      <c r="R13" s="97" t="s">
        <v>248</v>
      </c>
      <c r="S13" s="97" t="s">
        <v>248</v>
      </c>
      <c r="T13" s="97" t="s">
        <v>248</v>
      </c>
      <c r="U13" s="97" t="s">
        <v>248</v>
      </c>
      <c r="V13" s="97" t="s">
        <v>248</v>
      </c>
      <c r="W13" s="97" t="s">
        <v>248</v>
      </c>
      <c r="X13" s="97" t="s">
        <v>248</v>
      </c>
      <c r="Y13" s="97" t="s">
        <v>248</v>
      </c>
      <c r="Z13" s="97" t="s">
        <v>248</v>
      </c>
    </row>
    <row r="14" spans="1:26" ht="12.75">
      <c r="A14" s="116" t="s">
        <v>85</v>
      </c>
      <c r="B14" s="116" t="s">
        <v>102</v>
      </c>
      <c r="C14" s="116" t="s">
        <v>102</v>
      </c>
      <c r="D14" s="111" t="s">
        <v>119</v>
      </c>
      <c r="E14" s="111" t="s">
        <v>131</v>
      </c>
      <c r="F14" s="97" t="s">
        <v>251</v>
      </c>
      <c r="G14" s="97" t="s">
        <v>251</v>
      </c>
      <c r="H14" s="97" t="s">
        <v>251</v>
      </c>
      <c r="I14" s="97" t="s">
        <v>251</v>
      </c>
      <c r="J14" s="97" t="s">
        <v>250</v>
      </c>
      <c r="K14" s="97" t="s">
        <v>250</v>
      </c>
      <c r="L14" s="116" t="s">
        <v>172</v>
      </c>
      <c r="M14" s="114" t="s">
        <v>163</v>
      </c>
      <c r="N14" s="116" t="s">
        <v>177</v>
      </c>
      <c r="O14" s="97" t="s">
        <v>249</v>
      </c>
      <c r="P14" s="112" t="s">
        <v>193</v>
      </c>
      <c r="Q14" s="97" t="s">
        <v>247</v>
      </c>
      <c r="R14" s="97" t="s">
        <v>247</v>
      </c>
      <c r="S14" s="97" t="s">
        <v>247</v>
      </c>
      <c r="T14" s="97" t="s">
        <v>247</v>
      </c>
      <c r="U14" s="97" t="s">
        <v>247</v>
      </c>
      <c r="V14" s="97" t="s">
        <v>247</v>
      </c>
      <c r="W14" s="97" t="s">
        <v>247</v>
      </c>
      <c r="X14" s="97" t="s">
        <v>247</v>
      </c>
      <c r="Y14" s="97" t="s">
        <v>247</v>
      </c>
      <c r="Z14" s="97" t="s">
        <v>247</v>
      </c>
    </row>
    <row r="15" spans="1:26" ht="12.75">
      <c r="A15" s="112" t="s">
        <v>86</v>
      </c>
      <c r="B15" s="111" t="s">
        <v>83</v>
      </c>
      <c r="C15" s="111" t="s">
        <v>108</v>
      </c>
      <c r="D15" s="115" t="s">
        <v>101</v>
      </c>
      <c r="E15" s="115" t="s">
        <v>132</v>
      </c>
      <c r="F15" s="111" t="s">
        <v>145</v>
      </c>
      <c r="G15" s="111" t="s">
        <v>147</v>
      </c>
      <c r="H15" s="111" t="s">
        <v>149</v>
      </c>
      <c r="I15" s="116" t="s">
        <v>148</v>
      </c>
      <c r="J15" s="97" t="s">
        <v>251</v>
      </c>
      <c r="K15" s="116" t="s">
        <v>144</v>
      </c>
      <c r="L15" s="97" t="s">
        <v>250</v>
      </c>
      <c r="M15" s="97" t="s">
        <v>250</v>
      </c>
      <c r="N15" s="112" t="s">
        <v>183</v>
      </c>
      <c r="O15" s="112" t="s">
        <v>188</v>
      </c>
      <c r="P15" s="97" t="s">
        <v>249</v>
      </c>
      <c r="Q15" s="97" t="s">
        <v>249</v>
      </c>
      <c r="R15" s="97" t="s">
        <v>249</v>
      </c>
      <c r="S15" s="97" t="s">
        <v>249</v>
      </c>
      <c r="T15" s="97" t="s">
        <v>249</v>
      </c>
      <c r="U15" s="97" t="s">
        <v>249</v>
      </c>
      <c r="V15" s="97" t="s">
        <v>249</v>
      </c>
      <c r="W15" s="97" t="s">
        <v>249</v>
      </c>
      <c r="X15" s="97" t="s">
        <v>249</v>
      </c>
      <c r="Y15" s="97" t="s">
        <v>249</v>
      </c>
      <c r="Z15" s="97" t="s">
        <v>249</v>
      </c>
    </row>
    <row r="16" spans="1:26" ht="12.75">
      <c r="A16" s="113" t="s">
        <v>87</v>
      </c>
      <c r="B16" s="112" t="s">
        <v>103</v>
      </c>
      <c r="C16" s="112" t="s">
        <v>109</v>
      </c>
      <c r="D16" s="112" t="s">
        <v>120</v>
      </c>
      <c r="E16" s="112" t="s">
        <v>133</v>
      </c>
      <c r="F16" s="112" t="s">
        <v>133</v>
      </c>
      <c r="G16" s="112" t="s">
        <v>133</v>
      </c>
      <c r="H16" s="112" t="s">
        <v>150</v>
      </c>
      <c r="I16" s="114" t="s">
        <v>155</v>
      </c>
      <c r="J16" s="116" t="s">
        <v>148</v>
      </c>
      <c r="K16" s="97" t="s">
        <v>251</v>
      </c>
      <c r="L16" s="97" t="s">
        <v>251</v>
      </c>
      <c r="M16" s="97" t="s">
        <v>251</v>
      </c>
      <c r="N16" s="97" t="s">
        <v>250</v>
      </c>
      <c r="O16" s="97" t="s">
        <v>250</v>
      </c>
      <c r="P16" s="97" t="s">
        <v>250</v>
      </c>
      <c r="Q16" s="97" t="s">
        <v>250</v>
      </c>
      <c r="R16" s="97" t="s">
        <v>250</v>
      </c>
      <c r="S16" s="97" t="s">
        <v>250</v>
      </c>
      <c r="T16" s="97" t="s">
        <v>250</v>
      </c>
      <c r="U16" s="97" t="s">
        <v>250</v>
      </c>
      <c r="V16" s="97" t="s">
        <v>250</v>
      </c>
      <c r="W16" s="97" t="s">
        <v>250</v>
      </c>
      <c r="X16" s="97" t="s">
        <v>250</v>
      </c>
      <c r="Y16" s="97" t="s">
        <v>250</v>
      </c>
      <c r="Z16" s="97" t="s">
        <v>250</v>
      </c>
    </row>
    <row r="17" spans="1:26" ht="12.75">
      <c r="A17" s="114" t="s">
        <v>88</v>
      </c>
      <c r="B17" s="114" t="s">
        <v>88</v>
      </c>
      <c r="C17" s="114" t="s">
        <v>88</v>
      </c>
      <c r="D17" s="114" t="s">
        <v>121</v>
      </c>
      <c r="E17" s="114" t="s">
        <v>134</v>
      </c>
      <c r="F17" s="114" t="s">
        <v>134</v>
      </c>
      <c r="G17" s="114" t="s">
        <v>134</v>
      </c>
      <c r="H17" s="114" t="s">
        <v>151</v>
      </c>
      <c r="I17" s="112" t="s">
        <v>150</v>
      </c>
      <c r="J17" s="112" t="s">
        <v>164</v>
      </c>
      <c r="K17" s="112" t="s">
        <v>164</v>
      </c>
      <c r="L17" s="112" t="s">
        <v>164</v>
      </c>
      <c r="M17" s="112" t="s">
        <v>164</v>
      </c>
      <c r="N17" s="97" t="s">
        <v>251</v>
      </c>
      <c r="O17" s="97" t="s">
        <v>251</v>
      </c>
      <c r="P17" s="97" t="s">
        <v>251</v>
      </c>
      <c r="Q17" s="97" t="s">
        <v>251</v>
      </c>
      <c r="R17" s="97" t="s">
        <v>251</v>
      </c>
      <c r="S17" s="97" t="s">
        <v>251</v>
      </c>
      <c r="T17" s="97" t="s">
        <v>251</v>
      </c>
      <c r="U17" s="97" t="s">
        <v>251</v>
      </c>
      <c r="V17" s="97" t="s">
        <v>251</v>
      </c>
      <c r="W17" s="97" t="s">
        <v>251</v>
      </c>
      <c r="X17" s="97" t="s">
        <v>251</v>
      </c>
      <c r="Y17" s="97" t="s">
        <v>251</v>
      </c>
      <c r="Z17" s="97" t="s">
        <v>251</v>
      </c>
    </row>
    <row r="21" spans="1:29" ht="12.75">
      <c r="A21" s="130" t="s">
        <v>258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1"/>
      <c r="AB21" s="131"/>
      <c r="AC21" s="131"/>
    </row>
    <row r="22" spans="2:29" ht="12.75">
      <c r="B22" s="95" t="s">
        <v>254</v>
      </c>
      <c r="C22" s="95" t="s">
        <v>255</v>
      </c>
      <c r="D22" s="95" t="s">
        <v>256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/>
      <c r="AB22" s="131"/>
      <c r="AC22" s="131"/>
    </row>
    <row r="23" spans="1:29" ht="12.75">
      <c r="A23" s="95" t="s">
        <v>253</v>
      </c>
      <c r="B23" s="95">
        <v>114</v>
      </c>
      <c r="C23" s="101">
        <v>95</v>
      </c>
      <c r="D23" s="95">
        <v>231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1"/>
    </row>
    <row r="24" spans="1:29" ht="12.75">
      <c r="A24" s="95" t="s">
        <v>11</v>
      </c>
      <c r="B24" s="95">
        <v>0</v>
      </c>
      <c r="C24" s="95">
        <v>0</v>
      </c>
      <c r="D24" s="95">
        <v>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12.75">
      <c r="A25" s="95" t="s">
        <v>257</v>
      </c>
      <c r="B25" s="95">
        <v>43</v>
      </c>
      <c r="C25" s="95">
        <v>61</v>
      </c>
      <c r="D25" s="95">
        <v>191</v>
      </c>
      <c r="E25" s="133"/>
      <c r="F25" s="25"/>
      <c r="G25" s="133"/>
      <c r="H25" s="133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12.75">
      <c r="A26" s="95" t="s">
        <v>252</v>
      </c>
      <c r="B26" s="95">
        <v>198</v>
      </c>
      <c r="C26" s="95">
        <v>131</v>
      </c>
      <c r="D26" s="95">
        <v>32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25"/>
      <c r="AC26" s="133"/>
    </row>
    <row r="27" spans="1:29" ht="12.75">
      <c r="A27" s="95" t="s">
        <v>12</v>
      </c>
      <c r="B27" s="95">
        <v>64</v>
      </c>
      <c r="C27" s="95">
        <v>64</v>
      </c>
      <c r="D27" s="95">
        <v>64</v>
      </c>
      <c r="E27" s="25"/>
      <c r="F27" s="133"/>
      <c r="G27" s="133"/>
      <c r="H27" s="25"/>
      <c r="I27" s="25"/>
      <c r="J27" s="25"/>
      <c r="K27" s="25"/>
      <c r="L27" s="25"/>
      <c r="M27" s="25"/>
      <c r="N27" s="133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ht="12.75">
      <c r="A28" s="95" t="s">
        <v>6</v>
      </c>
      <c r="B28" s="95">
        <v>221</v>
      </c>
      <c r="C28" s="95">
        <v>171</v>
      </c>
      <c r="D28" s="95">
        <v>71</v>
      </c>
      <c r="E28" s="133"/>
      <c r="F28" s="133"/>
      <c r="G28" s="25"/>
      <c r="H28" s="25"/>
      <c r="I28" s="133"/>
      <c r="J28" s="25"/>
      <c r="K28" s="133"/>
      <c r="L28" s="133"/>
      <c r="M28" s="133"/>
      <c r="N28" s="25"/>
      <c r="O28" s="133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ht="12.75">
      <c r="A29" s="95" t="s">
        <v>16</v>
      </c>
      <c r="B29" s="95">
        <v>255</v>
      </c>
      <c r="C29" s="95">
        <v>255</v>
      </c>
      <c r="D29" s="95">
        <v>0</v>
      </c>
      <c r="E29" s="25"/>
      <c r="F29" s="133"/>
      <c r="G29" s="133"/>
      <c r="H29" s="133"/>
      <c r="I29" s="25"/>
      <c r="J29" s="133"/>
      <c r="K29" s="133"/>
      <c r="L29" s="133"/>
      <c r="M29" s="132"/>
      <c r="N29" s="25"/>
      <c r="O29" s="25"/>
      <c r="P29" s="25"/>
      <c r="Q29" s="25"/>
      <c r="R29" s="25"/>
      <c r="S29" s="25"/>
      <c r="T29" s="25"/>
      <c r="U29" s="134"/>
      <c r="V29" s="134"/>
      <c r="W29" s="25"/>
      <c r="X29" s="58"/>
      <c r="Y29" s="58"/>
      <c r="Z29" s="58"/>
      <c r="AA29" s="58"/>
      <c r="AB29" s="25"/>
      <c r="AC29" s="25"/>
    </row>
    <row r="30" spans="1:29" ht="12.75">
      <c r="A30" s="95" t="s">
        <v>15</v>
      </c>
      <c r="B30" s="95">
        <v>0</v>
      </c>
      <c r="C30" s="95">
        <v>153</v>
      </c>
      <c r="D30" s="95">
        <v>153</v>
      </c>
      <c r="E30" s="133"/>
      <c r="F30" s="133"/>
      <c r="G30" s="25"/>
      <c r="H30" s="25"/>
      <c r="I30" s="133"/>
      <c r="J30" s="133"/>
      <c r="K30" s="25"/>
      <c r="L30" s="25"/>
      <c r="M30" s="25"/>
      <c r="N30" s="134"/>
      <c r="O30" s="25"/>
      <c r="P30" s="25"/>
      <c r="Q30" s="25"/>
      <c r="R30" s="134"/>
      <c r="S30" s="134"/>
      <c r="T30" s="134"/>
      <c r="U30" s="25"/>
      <c r="V30" s="25"/>
      <c r="W30" s="25"/>
      <c r="X30" s="58"/>
      <c r="Y30" s="58"/>
      <c r="Z30" s="58"/>
      <c r="AA30" s="58"/>
      <c r="AB30" s="25"/>
      <c r="AC30" s="58"/>
    </row>
    <row r="31" spans="1:29" ht="12.75">
      <c r="A31" s="95" t="s">
        <v>39</v>
      </c>
      <c r="B31" s="95">
        <v>0</v>
      </c>
      <c r="C31" s="95">
        <v>153</v>
      </c>
      <c r="D31" s="95">
        <v>0</v>
      </c>
      <c r="E31" s="133"/>
      <c r="F31" s="133"/>
      <c r="G31" s="133"/>
      <c r="H31" s="133"/>
      <c r="I31" s="133"/>
      <c r="J31" s="25"/>
      <c r="K31" s="134"/>
      <c r="L31" s="58"/>
      <c r="M31" s="134"/>
      <c r="N31" s="58"/>
      <c r="O31" s="58"/>
      <c r="P31" s="134"/>
      <c r="Q31" s="134"/>
      <c r="R31" s="58"/>
      <c r="S31" s="58"/>
      <c r="T31" s="58"/>
      <c r="U31" s="58"/>
      <c r="V31" s="58"/>
      <c r="W31" s="58"/>
      <c r="X31" s="25"/>
      <c r="Y31" s="25"/>
      <c r="Z31" s="25"/>
      <c r="AA31" s="25"/>
      <c r="AB31" s="25"/>
      <c r="AC31" s="134"/>
    </row>
    <row r="32" spans="1:29" ht="12.75">
      <c r="A32" s="95" t="s">
        <v>2</v>
      </c>
      <c r="B32" s="95">
        <v>102</v>
      </c>
      <c r="C32" s="95">
        <v>204</v>
      </c>
      <c r="D32" s="95">
        <v>255</v>
      </c>
      <c r="E32" s="133"/>
      <c r="F32" s="25"/>
      <c r="G32" s="25"/>
      <c r="H32" s="133"/>
      <c r="I32" s="25"/>
      <c r="J32" s="134"/>
      <c r="K32" s="25"/>
      <c r="L32" s="134"/>
      <c r="M32" s="58"/>
      <c r="N32" s="58"/>
      <c r="O32" s="134"/>
      <c r="P32" s="58"/>
      <c r="Q32" s="58"/>
      <c r="R32" s="58"/>
      <c r="S32" s="58"/>
      <c r="T32" s="58"/>
      <c r="U32" s="58"/>
      <c r="V32" s="58"/>
      <c r="W32" s="58"/>
      <c r="X32" s="25"/>
      <c r="Y32" s="25"/>
      <c r="Z32" s="25"/>
      <c r="AA32" s="25"/>
      <c r="AB32" s="25"/>
      <c r="AC32" s="58"/>
    </row>
    <row r="33" spans="1:29" ht="12.75">
      <c r="A33" s="95" t="s">
        <v>42</v>
      </c>
      <c r="B33" s="95">
        <v>196</v>
      </c>
      <c r="C33" s="95">
        <v>0</v>
      </c>
      <c r="D33" s="95">
        <v>0</v>
      </c>
      <c r="E33" s="25"/>
      <c r="F33" s="25"/>
      <c r="G33" s="133"/>
      <c r="H33" s="25"/>
      <c r="I33" s="134"/>
      <c r="J33" s="25"/>
      <c r="K33" s="25"/>
      <c r="L33" s="58"/>
      <c r="M33" s="58"/>
      <c r="N33" s="25"/>
      <c r="O33" s="58"/>
      <c r="P33" s="58"/>
      <c r="Q33" s="58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2.75">
      <c r="A34" s="95" t="s">
        <v>41</v>
      </c>
      <c r="B34" s="95">
        <v>255</v>
      </c>
      <c r="C34" s="95">
        <v>17</v>
      </c>
      <c r="D34" s="95">
        <v>17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132"/>
      <c r="AC34" s="133"/>
    </row>
    <row r="35" spans="1:29" ht="12.75">
      <c r="A35" s="95" t="s">
        <v>19</v>
      </c>
      <c r="B35" s="95">
        <v>0</v>
      </c>
      <c r="C35" s="95">
        <v>255</v>
      </c>
      <c r="D35" s="95">
        <v>0</v>
      </c>
      <c r="E35" s="134"/>
      <c r="F35" s="134"/>
      <c r="G35" s="135"/>
      <c r="H35" s="25"/>
      <c r="I35" s="25"/>
      <c r="J35" s="25"/>
      <c r="K35" s="25"/>
      <c r="L35" s="25"/>
      <c r="M35" s="25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25"/>
      <c r="AC35" s="133"/>
    </row>
    <row r="36" spans="1:29" ht="12.75">
      <c r="A36" s="95" t="s">
        <v>18</v>
      </c>
      <c r="B36" s="95">
        <v>255</v>
      </c>
      <c r="C36" s="95">
        <v>255</v>
      </c>
      <c r="D36" s="95">
        <v>153</v>
      </c>
      <c r="E36" s="58"/>
      <c r="F36" s="58"/>
      <c r="G36" s="134"/>
      <c r="H36" s="13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132"/>
      <c r="AC36" s="133"/>
    </row>
    <row r="37" spans="1:29" ht="12.75">
      <c r="A37" s="25"/>
      <c r="B37" s="58"/>
      <c r="C37" s="58"/>
      <c r="D37" s="58"/>
      <c r="E37" s="135"/>
      <c r="F37" s="135"/>
      <c r="G37" s="58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132"/>
      <c r="AC37" s="133"/>
    </row>
    <row r="38" spans="1:29" ht="12.75">
      <c r="A38" s="25"/>
      <c r="B38" s="25"/>
      <c r="C38" s="58"/>
      <c r="D38" s="58"/>
      <c r="E38" s="58"/>
      <c r="F38" s="58"/>
      <c r="G38" s="58"/>
      <c r="H38" s="25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132"/>
      <c r="AC38" s="25"/>
    </row>
    <row r="39" spans="1:29" ht="12.75">
      <c r="A39" s="25"/>
      <c r="B39" s="25"/>
      <c r="C39" s="25"/>
      <c r="D39" s="25"/>
      <c r="E39" s="25"/>
      <c r="F39" s="25"/>
      <c r="G39" s="25"/>
      <c r="H39" s="25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132"/>
      <c r="AC39" s="1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YniverCity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1</dc:creator>
  <cp:keywords/>
  <dc:description/>
  <cp:lastModifiedBy>SamLab.ws</cp:lastModifiedBy>
  <cp:lastPrinted>2008-07-08T11:31:11Z</cp:lastPrinted>
  <dcterms:created xsi:type="dcterms:W3CDTF">2006-03-13T16:05:11Z</dcterms:created>
  <dcterms:modified xsi:type="dcterms:W3CDTF">2009-04-01T18:51:41Z</dcterms:modified>
  <cp:category/>
  <cp:version/>
  <cp:contentType/>
  <cp:contentStatus/>
</cp:coreProperties>
</file>