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4725" windowHeight="4755" activeTab="0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<sst xmlns="http://schemas.openxmlformats.org/spreadsheetml/2006/main" count="332" uniqueCount="51">
  <si>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</si>
  <si>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</si>
  <si>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</si>
  <si>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</si>
  <si>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</si>
  <si>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</si>
  <si>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</si>
  <si>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</si>
  <si>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</si>
  <si>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</si>
  <si>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</si>
  <si>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</si>
  <si>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</si>
  <si>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Кузя</t>
  </si>
  <si>
    <t>Рос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</si>
  <si>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</si>
  <si>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</si>
  <si>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</si>
  <si>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</si>
  <si>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</si>
  <si>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</si>
  <si>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</si>
  <si>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</si>
  <si>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</si>
  <si>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Гребубля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</si>
  <si>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</si>
  <si>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</si>
  <si>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</si>
  <si>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</si>
  <si>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</si>
  <si>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</si>
  <si>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</si>
  <si>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</si>
  <si>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</si>
  <si>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</si>
  <si>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</si>
  <si>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</si>
  <si>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Ж</t>
  </si>
  <si>
    <t>М</t>
  </si>
  <si>
    <t>Бар</t>
  </si>
  <si>
    <t>Konkursi</t>
  </si>
  <si>
    <t xml:space="preserve">SP Brothers </t>
  </si>
  <si>
    <t>Neshta</t>
  </si>
  <si>
    <t>Хал</t>
  </si>
  <si>
    <t>А</t>
  </si>
  <si>
    <t>Сут</t>
  </si>
  <si>
    <t>У</t>
  </si>
  <si>
    <t>Х</t>
  </si>
  <si>
    <t>ГРАН-ПРИ АБУ-ДАБИ</t>
  </si>
  <si>
    <t>Пет</t>
  </si>
  <si>
    <t>Лиу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</si>
</sst>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8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2" fillId="25" borderId="15" xfId="0" applyFont="1" applyFill="1" applyBorder="1" applyAlignment="1">
      <alignment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25" borderId="12" xfId="0" applyFont="1" applyFill="1" applyBorder="1" applyAlignment="1">
      <alignment vertical="center"/>
    </xf>
    <xf numFmtId="0" fontId="2" fillId="25" borderId="21" xfId="0" applyFont="1" applyFill="1" applyBorder="1" applyAlignment="1">
      <alignment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vertical="center" wrapText="1"/>
    </xf>
    <xf numFmtId="0" fontId="2" fillId="25" borderId="18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vertical="center" wrapText="1"/>
    </xf>
    <xf numFmtId="0" fontId="2" fillId="25" borderId="22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23" xfId="0" applyFont="1" applyFill="1" applyBorder="1" applyAlignment="1">
      <alignment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3" fillId="25" borderId="0" xfId="0" applyFont="1" applyFill="1" applyAlignment="1">
      <alignment vertical="center" wrapText="1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vertical="center"/>
    </xf>
    <xf numFmtId="0" fontId="2" fillId="25" borderId="25" xfId="0" applyFont="1" applyFill="1" applyBorder="1" applyAlignment="1">
      <alignment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vertical="center"/>
    </xf>
    <xf numFmtId="0" fontId="2" fillId="25" borderId="29" xfId="0" applyFont="1" applyFill="1" applyBorder="1" applyAlignment="1">
      <alignment vertical="center"/>
    </xf>
    <xf numFmtId="0" fontId="2" fillId="25" borderId="34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2" fillId="26" borderId="34" xfId="0" applyFont="1" applyFill="1" applyBorder="1" applyAlignment="1">
      <alignment horizontal="center" vertical="center"/>
    </xf>
    <xf numFmtId="0" fontId="2" fillId="26" borderId="30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2" fillId="26" borderId="3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"/>
  <sheetViews>
    <sheetView tabSelected="1" zoomScale="90" zoomScaleNormal="90" zoomScalePageLayoutView="0" workbookViewId="0" topLeftCell="A51">
      <selection activeCell="U66" sqref="U66"/>
    </sheetView>
  </sheetViews>
  <sheetFormatPr defaultColWidth="9.00390625" defaultRowHeight="12.75"/>
  <cols>
    <col min="1" max="1" width="1.37890625" style="1" customWidth="1"/>
    <col min="2" max="2" width="9.125" style="1" customWidth="1"/>
    <col min="3" max="3" width="11.125" style="2" hidden="1" customWidth="1"/>
    <col min="4" max="4" width="8.125" style="5" customWidth="1"/>
    <col min="5" max="6" width="4.00390625" style="1" customWidth="1"/>
    <col min="7" max="7" width="4.00390625" style="2" customWidth="1"/>
    <col min="8" max="14" width="4.00390625" style="1" customWidth="1"/>
    <col min="15" max="18" width="3.25390625" style="1" customWidth="1"/>
    <col min="19" max="28" width="3.25390625" style="2" customWidth="1"/>
    <col min="29" max="29" width="4.875" style="2" hidden="1" customWidth="1"/>
    <col min="30" max="32" width="3.25390625" style="2" customWidth="1"/>
    <col min="33" max="33" width="5.00390625" style="2" customWidth="1"/>
    <col min="34" max="34" width="4.75390625" style="2" customWidth="1"/>
    <col min="35" max="35" width="4.75390625" style="2" hidden="1" customWidth="1"/>
    <col min="36" max="41" width="3.25390625" style="2" hidden="1" customWidth="1"/>
    <col min="42" max="42" width="5.75390625" style="2" hidden="1" customWidth="1"/>
    <col min="43" max="43" width="5.375" style="1" hidden="1" customWidth="1"/>
    <col min="44" max="44" width="0" style="2" hidden="1" customWidth="1"/>
    <col min="45" max="47" width="0" style="1" hidden="1" customWidth="1"/>
    <col min="48" max="48" width="0.875" style="1" customWidth="1"/>
    <col min="49" max="49" width="1.25" style="1" hidden="1" customWidth="1"/>
    <col min="50" max="50" width="1.12109375" style="1" hidden="1" customWidth="1"/>
    <col min="51" max="51" width="1.25" style="1" hidden="1" customWidth="1"/>
    <col min="52" max="53" width="4.00390625" style="2" bestFit="1" customWidth="1"/>
    <col min="54" max="16384" width="9.125" style="1" customWidth="1"/>
  </cols>
  <sheetData>
    <row r="1" ht="11.25">
      <c r="P1" s="1" t="s">
        <v>44</v>
      </c>
    </row>
    <row r="2" spans="2:41" ht="34.5" customHeight="1">
      <c r="B2" s="137" t="s">
        <v>48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</row>
    <row r="3" spans="2:44" ht="11.25">
      <c r="B3" s="4"/>
      <c r="C3" s="3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"/>
      <c r="AQ3" s="4"/>
      <c r="AR3" s="3"/>
    </row>
    <row r="4" spans="1:48" ht="11.25">
      <c r="A4" s="27"/>
      <c r="B4" s="55"/>
      <c r="C4" s="56"/>
      <c r="D4" s="54"/>
      <c r="E4" s="69"/>
      <c r="F4" s="69"/>
      <c r="G4" s="69"/>
      <c r="H4" s="68">
        <v>1</v>
      </c>
      <c r="I4" s="12">
        <v>2</v>
      </c>
      <c r="J4" s="12">
        <v>3</v>
      </c>
      <c r="K4" s="12">
        <v>4</v>
      </c>
      <c r="L4" s="12">
        <v>5</v>
      </c>
      <c r="M4" s="12">
        <v>6</v>
      </c>
      <c r="N4" s="12">
        <v>7</v>
      </c>
      <c r="O4" s="12">
        <v>8</v>
      </c>
      <c r="P4" s="12">
        <v>9</v>
      </c>
      <c r="Q4" s="12">
        <v>10</v>
      </c>
      <c r="R4" s="12">
        <v>11</v>
      </c>
      <c r="S4" s="12">
        <v>12</v>
      </c>
      <c r="T4" s="12">
        <v>13</v>
      </c>
      <c r="U4" s="12">
        <v>14</v>
      </c>
      <c r="V4" s="12">
        <v>15</v>
      </c>
      <c r="W4" s="12">
        <v>16</v>
      </c>
      <c r="X4" s="12">
        <v>17</v>
      </c>
      <c r="Y4" s="12">
        <v>18</v>
      </c>
      <c r="Z4" s="12">
        <v>19</v>
      </c>
      <c r="AA4" s="25">
        <v>20</v>
      </c>
      <c r="AB4" s="25">
        <v>21</v>
      </c>
      <c r="AC4" s="113"/>
      <c r="AD4" s="25">
        <v>22</v>
      </c>
      <c r="AE4" s="12">
        <v>23</v>
      </c>
      <c r="AF4" s="12">
        <v>24</v>
      </c>
      <c r="AG4" s="121"/>
      <c r="AH4" s="121"/>
      <c r="AI4" s="121"/>
      <c r="AJ4" s="12">
        <v>25</v>
      </c>
      <c r="AK4" s="12">
        <v>26</v>
      </c>
      <c r="AL4" s="12">
        <v>27</v>
      </c>
      <c r="AM4" s="12">
        <v>28</v>
      </c>
      <c r="AN4" s="12">
        <v>29</v>
      </c>
      <c r="AO4" s="13">
        <v>30</v>
      </c>
      <c r="AP4" s="3"/>
      <c r="AQ4" s="4"/>
      <c r="AR4" s="3"/>
      <c r="AS4" s="4"/>
      <c r="AT4" s="4"/>
      <c r="AV4" s="27"/>
    </row>
    <row r="5" spans="1:48" ht="11.25">
      <c r="A5" s="27"/>
      <c r="B5" s="55"/>
      <c r="C5" s="56"/>
      <c r="D5" s="54"/>
      <c r="E5" s="69"/>
      <c r="F5" s="69"/>
      <c r="G5" s="69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5"/>
      <c r="AA5" s="104"/>
      <c r="AB5" s="104"/>
      <c r="AC5" s="114"/>
      <c r="AD5" s="104"/>
      <c r="AE5" s="106"/>
      <c r="AF5" s="104"/>
      <c r="AG5" s="114"/>
      <c r="AH5" s="114"/>
      <c r="AI5" s="114"/>
      <c r="AJ5" s="104">
        <v>2</v>
      </c>
      <c r="AK5" s="104">
        <v>1</v>
      </c>
      <c r="AL5" s="104">
        <v>1</v>
      </c>
      <c r="AM5" s="104">
        <v>2</v>
      </c>
      <c r="AN5" s="104">
        <v>2</v>
      </c>
      <c r="AO5" s="104">
        <v>1</v>
      </c>
      <c r="AP5" s="3"/>
      <c r="AQ5" s="4"/>
      <c r="AR5" s="3"/>
      <c r="AS5" s="4"/>
      <c r="AT5" s="4"/>
      <c r="AV5" s="27"/>
    </row>
    <row r="6" spans="1:53" s="8" customFormat="1" ht="13.5" customHeight="1">
      <c r="A6" s="27"/>
      <c r="B6" s="28" t="s">
        <v>2</v>
      </c>
      <c r="C6" s="127"/>
      <c r="D6" s="126" t="s">
        <v>3</v>
      </c>
      <c r="E6" s="29"/>
      <c r="F6" s="29"/>
      <c r="G6" s="29"/>
      <c r="H6" s="44"/>
      <c r="I6" s="41"/>
      <c r="J6" s="41"/>
      <c r="K6" s="41"/>
      <c r="L6" s="41"/>
      <c r="M6" s="71"/>
      <c r="N6" s="72"/>
      <c r="O6" s="72"/>
      <c r="P6" s="41"/>
      <c r="Q6" s="41"/>
      <c r="R6" s="41"/>
      <c r="S6" s="41"/>
      <c r="T6" s="72"/>
      <c r="U6" s="72"/>
      <c r="V6" s="72"/>
      <c r="W6" s="72"/>
      <c r="X6" s="72"/>
      <c r="Y6" s="72"/>
      <c r="Z6" s="73"/>
      <c r="AA6" s="74"/>
      <c r="AB6" s="74"/>
      <c r="AC6" s="74"/>
      <c r="AD6" s="74"/>
      <c r="AE6" s="74"/>
      <c r="AF6" s="74"/>
      <c r="AG6" s="74"/>
      <c r="AH6" s="74"/>
      <c r="AI6" s="116"/>
      <c r="AJ6" s="109"/>
      <c r="AK6" s="109"/>
      <c r="AL6" s="109"/>
      <c r="AM6" s="109"/>
      <c r="AN6" s="111"/>
      <c r="AO6" s="112"/>
      <c r="AP6" s="9">
        <f aca="true" t="shared" si="0" ref="AP6:AP19">SUM(R6:AO6)</f>
        <v>0</v>
      </c>
      <c r="AR6" s="9"/>
      <c r="AV6" s="27"/>
      <c r="AX6" s="10"/>
      <c r="AY6" s="10"/>
      <c r="AZ6" s="9"/>
      <c r="BA6" s="9"/>
    </row>
    <row r="7" spans="1:53" s="8" customFormat="1" ht="11.25">
      <c r="A7" s="27"/>
      <c r="B7" s="33" t="s">
        <v>12</v>
      </c>
      <c r="C7" s="128"/>
      <c r="D7" s="126"/>
      <c r="E7" s="34"/>
      <c r="F7" s="34"/>
      <c r="G7" s="34"/>
      <c r="H7" s="47"/>
      <c r="I7" s="42"/>
      <c r="J7" s="42"/>
      <c r="K7" s="42"/>
      <c r="L7" s="42"/>
      <c r="M7" s="42"/>
      <c r="N7" s="77"/>
      <c r="O7" s="77"/>
      <c r="P7" s="77"/>
      <c r="Q7" s="42"/>
      <c r="R7" s="42"/>
      <c r="S7" s="42"/>
      <c r="T7" s="42"/>
      <c r="U7" s="42"/>
      <c r="V7" s="42"/>
      <c r="W7" s="77"/>
      <c r="X7" s="42"/>
      <c r="Y7" s="77"/>
      <c r="Z7" s="78"/>
      <c r="AA7" s="79"/>
      <c r="AB7" s="79"/>
      <c r="AC7" s="79"/>
      <c r="AD7" s="79"/>
      <c r="AE7" s="79"/>
      <c r="AF7" s="79"/>
      <c r="AG7" s="79"/>
      <c r="AH7" s="79"/>
      <c r="AI7" s="115"/>
      <c r="AJ7" s="79">
        <v>10</v>
      </c>
      <c r="AK7" s="79">
        <v>0</v>
      </c>
      <c r="AL7" s="79">
        <v>10</v>
      </c>
      <c r="AM7" s="79">
        <v>10</v>
      </c>
      <c r="AN7" s="80">
        <v>0</v>
      </c>
      <c r="AO7" s="81" t="s">
        <v>47</v>
      </c>
      <c r="AP7" s="9">
        <f t="shared" si="0"/>
        <v>30</v>
      </c>
      <c r="AR7" s="9"/>
      <c r="AV7" s="27"/>
      <c r="AX7" s="10"/>
      <c r="AY7" s="10"/>
      <c r="AZ7" s="9"/>
      <c r="BA7" s="9"/>
    </row>
    <row r="8" spans="1:53" s="8" customFormat="1" ht="11.25" customHeight="1">
      <c r="A8" s="27"/>
      <c r="B8" s="28" t="s">
        <v>24</v>
      </c>
      <c r="C8" s="127"/>
      <c r="D8" s="126" t="s">
        <v>11</v>
      </c>
      <c r="E8" s="37"/>
      <c r="F8" s="29"/>
      <c r="G8" s="29"/>
      <c r="H8" s="44"/>
      <c r="I8" s="4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74"/>
      <c r="AB8" s="74"/>
      <c r="AC8" s="74"/>
      <c r="AD8" s="74"/>
      <c r="AE8" s="74"/>
      <c r="AF8" s="74"/>
      <c r="AG8" s="74"/>
      <c r="AH8" s="74"/>
      <c r="AI8" s="116"/>
      <c r="AJ8" s="74" t="s">
        <v>46</v>
      </c>
      <c r="AK8" s="74" t="s">
        <v>47</v>
      </c>
      <c r="AL8" s="74">
        <v>10</v>
      </c>
      <c r="AM8" s="74">
        <v>10</v>
      </c>
      <c r="AN8" s="75">
        <v>0</v>
      </c>
      <c r="AO8" s="76">
        <v>10</v>
      </c>
      <c r="AP8" s="9" t="e">
        <f>SUM(#REF!)</f>
        <v>#REF!</v>
      </c>
      <c r="AR8" s="10"/>
      <c r="AV8" s="27"/>
      <c r="AX8" s="10"/>
      <c r="AY8" s="10"/>
      <c r="AZ8" s="9"/>
      <c r="BA8" s="9"/>
    </row>
    <row r="9" spans="1:53" s="8" customFormat="1" ht="11.25">
      <c r="A9" s="27"/>
      <c r="B9" s="33" t="s">
        <v>5</v>
      </c>
      <c r="C9" s="128"/>
      <c r="D9" s="126"/>
      <c r="E9" s="37"/>
      <c r="F9" s="98"/>
      <c r="G9" s="34"/>
      <c r="H9" s="82"/>
      <c r="I9" s="83"/>
      <c r="J9" s="83"/>
      <c r="K9" s="83"/>
      <c r="L9" s="83"/>
      <c r="M9" s="66"/>
      <c r="N9" s="66"/>
      <c r="O9" s="66"/>
      <c r="P9" s="83"/>
      <c r="Q9" s="83"/>
      <c r="R9" s="83"/>
      <c r="S9" s="83"/>
      <c r="T9" s="83"/>
      <c r="U9" s="66"/>
      <c r="V9" s="83"/>
      <c r="W9" s="83"/>
      <c r="X9" s="83"/>
      <c r="Y9" s="83"/>
      <c r="Z9" s="83"/>
      <c r="AA9" s="66"/>
      <c r="AB9" s="66"/>
      <c r="AC9" s="66"/>
      <c r="AD9" s="66"/>
      <c r="AE9" s="79"/>
      <c r="AF9" s="66"/>
      <c r="AG9" s="66"/>
      <c r="AH9" s="66"/>
      <c r="AI9" s="117"/>
      <c r="AJ9" s="122"/>
      <c r="AK9" s="122"/>
      <c r="AL9" s="122"/>
      <c r="AM9" s="122"/>
      <c r="AN9" s="122"/>
      <c r="AO9" s="123"/>
      <c r="AP9" s="9">
        <f t="shared" si="0"/>
        <v>0</v>
      </c>
      <c r="AR9" s="9"/>
      <c r="AV9" s="27"/>
      <c r="AX9" s="10"/>
      <c r="AY9" s="10"/>
      <c r="AZ9" s="9"/>
      <c r="BA9" s="9"/>
    </row>
    <row r="10" spans="1:53" s="8" customFormat="1" ht="11.25" customHeight="1">
      <c r="A10" s="27"/>
      <c r="B10" s="28" t="s">
        <v>13</v>
      </c>
      <c r="C10" s="127"/>
      <c r="D10" s="126" t="s">
        <v>22</v>
      </c>
      <c r="E10" s="29"/>
      <c r="F10" s="70"/>
      <c r="G10" s="29"/>
      <c r="H10" s="84"/>
      <c r="I10" s="85"/>
      <c r="J10" s="86"/>
      <c r="K10" s="86"/>
      <c r="L10" s="86"/>
      <c r="M10" s="86"/>
      <c r="N10" s="86"/>
      <c r="O10" s="85"/>
      <c r="P10" s="85"/>
      <c r="Q10" s="85"/>
      <c r="R10" s="86"/>
      <c r="S10" s="86"/>
      <c r="T10" s="86"/>
      <c r="U10" s="86"/>
      <c r="V10" s="86"/>
      <c r="W10" s="85"/>
      <c r="X10" s="86"/>
      <c r="Y10" s="85"/>
      <c r="Z10" s="85"/>
      <c r="AA10" s="85"/>
      <c r="AB10" s="85"/>
      <c r="AC10" s="85"/>
      <c r="AD10" s="85"/>
      <c r="AE10" s="74"/>
      <c r="AF10" s="85"/>
      <c r="AG10" s="85"/>
      <c r="AH10" s="85"/>
      <c r="AI10" s="118"/>
      <c r="AJ10" s="108"/>
      <c r="AK10" s="108"/>
      <c r="AL10" s="108"/>
      <c r="AM10" s="108"/>
      <c r="AN10" s="108"/>
      <c r="AO10" s="110"/>
      <c r="AP10" s="9">
        <f>SUM(R8:AO8)</f>
        <v>30</v>
      </c>
      <c r="AR10" s="10"/>
      <c r="AV10" s="27"/>
      <c r="AX10" s="10"/>
      <c r="AY10" s="10"/>
      <c r="AZ10" s="9"/>
      <c r="BA10" s="9"/>
    </row>
    <row r="11" spans="1:53" s="8" customFormat="1" ht="11.25">
      <c r="A11" s="27"/>
      <c r="B11" s="33" t="s">
        <v>23</v>
      </c>
      <c r="C11" s="128"/>
      <c r="D11" s="126"/>
      <c r="E11" s="34"/>
      <c r="F11" s="34"/>
      <c r="G11" s="34"/>
      <c r="H11" s="47"/>
      <c r="I11" s="42"/>
      <c r="J11" s="42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8"/>
      <c r="AA11" s="79"/>
      <c r="AB11" s="79"/>
      <c r="AC11" s="79"/>
      <c r="AD11" s="79"/>
      <c r="AE11" s="79"/>
      <c r="AF11" s="79"/>
      <c r="AG11" s="79"/>
      <c r="AH11" s="79"/>
      <c r="AI11" s="115"/>
      <c r="AJ11" s="79">
        <v>0</v>
      </c>
      <c r="AK11" s="79">
        <v>10</v>
      </c>
      <c r="AL11" s="79">
        <v>0</v>
      </c>
      <c r="AM11" s="79">
        <v>0</v>
      </c>
      <c r="AN11" s="80">
        <v>0</v>
      </c>
      <c r="AO11" s="81">
        <v>10</v>
      </c>
      <c r="AP11" s="9">
        <f t="shared" si="0"/>
        <v>20</v>
      </c>
      <c r="AR11" s="9"/>
      <c r="AV11" s="27"/>
      <c r="AX11" s="10"/>
      <c r="AY11" s="10"/>
      <c r="AZ11" s="9"/>
      <c r="BA11" s="9"/>
    </row>
    <row r="12" spans="1:53" s="8" customFormat="1" ht="11.25" customHeight="1">
      <c r="A12" s="27"/>
      <c r="B12" s="28" t="s">
        <v>0</v>
      </c>
      <c r="C12" s="127"/>
      <c r="D12" s="126" t="s">
        <v>7</v>
      </c>
      <c r="E12" s="37"/>
      <c r="F12" s="29"/>
      <c r="G12" s="29"/>
      <c r="H12" s="88"/>
      <c r="I12" s="86"/>
      <c r="J12" s="86"/>
      <c r="K12" s="86"/>
      <c r="L12" s="86"/>
      <c r="M12" s="86"/>
      <c r="N12" s="86"/>
      <c r="O12" s="85"/>
      <c r="P12" s="85"/>
      <c r="Q12" s="85"/>
      <c r="R12" s="86"/>
      <c r="S12" s="86"/>
      <c r="T12" s="86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74"/>
      <c r="AF12" s="85"/>
      <c r="AG12" s="85"/>
      <c r="AH12" s="85"/>
      <c r="AI12" s="118"/>
      <c r="AJ12" s="85">
        <v>0</v>
      </c>
      <c r="AK12" s="85">
        <v>10</v>
      </c>
      <c r="AL12" s="85">
        <v>5</v>
      </c>
      <c r="AM12" s="85">
        <v>5</v>
      </c>
      <c r="AN12" s="85">
        <v>0</v>
      </c>
      <c r="AO12" s="76">
        <v>10</v>
      </c>
      <c r="AP12" s="9">
        <f t="shared" si="0"/>
        <v>30</v>
      </c>
      <c r="AR12" s="9"/>
      <c r="AV12" s="27"/>
      <c r="AX12" s="10"/>
      <c r="AY12" s="10"/>
      <c r="AZ12" s="9"/>
      <c r="BA12" s="9"/>
    </row>
    <row r="13" spans="1:53" s="8" customFormat="1" ht="11.25">
      <c r="A13" s="27"/>
      <c r="B13" s="33" t="s">
        <v>1</v>
      </c>
      <c r="C13" s="128"/>
      <c r="D13" s="126"/>
      <c r="E13" s="37"/>
      <c r="F13" s="34"/>
      <c r="G13" s="34"/>
      <c r="H13" s="82"/>
      <c r="I13" s="83"/>
      <c r="J13" s="83"/>
      <c r="K13" s="83"/>
      <c r="L13" s="83"/>
      <c r="M13" s="83"/>
      <c r="N13" s="66"/>
      <c r="O13" s="83"/>
      <c r="P13" s="83"/>
      <c r="Q13" s="83"/>
      <c r="R13" s="83"/>
      <c r="S13" s="66"/>
      <c r="T13" s="83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79"/>
      <c r="AF13" s="66"/>
      <c r="AG13" s="66"/>
      <c r="AH13" s="66"/>
      <c r="AI13" s="117"/>
      <c r="AJ13" s="66">
        <v>5</v>
      </c>
      <c r="AK13" s="66">
        <v>10</v>
      </c>
      <c r="AL13" s="66">
        <v>0</v>
      </c>
      <c r="AM13" s="66">
        <v>0</v>
      </c>
      <c r="AN13" s="66">
        <v>0</v>
      </c>
      <c r="AO13" s="81">
        <v>10</v>
      </c>
      <c r="AP13" s="9">
        <f t="shared" si="0"/>
        <v>25</v>
      </c>
      <c r="AR13" s="9"/>
      <c r="AV13" s="27"/>
      <c r="AX13" s="10"/>
      <c r="AY13" s="10"/>
      <c r="AZ13" s="9"/>
      <c r="BA13" s="9"/>
    </row>
    <row r="14" spans="1:53" s="8" customFormat="1" ht="12" customHeight="1">
      <c r="A14" s="27"/>
      <c r="B14" s="28" t="s">
        <v>8</v>
      </c>
      <c r="C14" s="127"/>
      <c r="D14" s="126" t="s">
        <v>10</v>
      </c>
      <c r="E14" s="29"/>
      <c r="F14" s="70"/>
      <c r="G14" s="29"/>
      <c r="H14" s="89"/>
      <c r="I14" s="72"/>
      <c r="J14" s="41"/>
      <c r="K14" s="41"/>
      <c r="L14" s="41"/>
      <c r="M14" s="41"/>
      <c r="N14" s="41"/>
      <c r="O14" s="41"/>
      <c r="P14" s="72"/>
      <c r="Q14" s="41"/>
      <c r="R14" s="41"/>
      <c r="S14" s="41"/>
      <c r="T14" s="41"/>
      <c r="U14" s="41"/>
      <c r="V14" s="41"/>
      <c r="W14" s="72"/>
      <c r="X14" s="72"/>
      <c r="Y14" s="72"/>
      <c r="Z14" s="90"/>
      <c r="AA14" s="91"/>
      <c r="AB14" s="91"/>
      <c r="AC14" s="91"/>
      <c r="AD14" s="91"/>
      <c r="AE14" s="91"/>
      <c r="AF14" s="91"/>
      <c r="AG14" s="91"/>
      <c r="AH14" s="91"/>
      <c r="AI14" s="119"/>
      <c r="AJ14" s="74">
        <v>0</v>
      </c>
      <c r="AK14" s="91">
        <v>10</v>
      </c>
      <c r="AL14" s="74">
        <v>10</v>
      </c>
      <c r="AM14" s="74">
        <v>10</v>
      </c>
      <c r="AN14" s="75">
        <v>0</v>
      </c>
      <c r="AO14" s="76">
        <v>0</v>
      </c>
      <c r="AP14" s="9">
        <f t="shared" si="0"/>
        <v>30</v>
      </c>
      <c r="AR14" s="9"/>
      <c r="AV14" s="27"/>
      <c r="AX14" s="10"/>
      <c r="AY14" s="10"/>
      <c r="AZ14" s="9"/>
      <c r="BA14" s="9"/>
    </row>
    <row r="15" spans="1:53" s="8" customFormat="1" ht="11.25">
      <c r="A15" s="27"/>
      <c r="B15" s="33" t="s">
        <v>9</v>
      </c>
      <c r="C15" s="128"/>
      <c r="D15" s="126"/>
      <c r="E15" s="37"/>
      <c r="F15" s="98"/>
      <c r="G15" s="34"/>
      <c r="H15" s="103"/>
      <c r="I15" s="42"/>
      <c r="J15" s="42"/>
      <c r="K15" s="42"/>
      <c r="L15" s="42"/>
      <c r="M15" s="77"/>
      <c r="N15" s="77"/>
      <c r="O15" s="77"/>
      <c r="P15" s="42"/>
      <c r="Q15" s="42"/>
      <c r="R15" s="42"/>
      <c r="S15" s="42"/>
      <c r="T15" s="42"/>
      <c r="U15" s="42"/>
      <c r="V15" s="77"/>
      <c r="W15" s="77"/>
      <c r="X15" s="77"/>
      <c r="Y15" s="42"/>
      <c r="Z15" s="92"/>
      <c r="AA15" s="93"/>
      <c r="AB15" s="93"/>
      <c r="AC15" s="93"/>
      <c r="AD15" s="93"/>
      <c r="AE15" s="93"/>
      <c r="AF15" s="79"/>
      <c r="AG15" s="79"/>
      <c r="AH15" s="79"/>
      <c r="AI15" s="115"/>
      <c r="AJ15" s="93">
        <v>10</v>
      </c>
      <c r="AK15" s="79">
        <v>10</v>
      </c>
      <c r="AL15" s="79" t="s">
        <v>47</v>
      </c>
      <c r="AM15" s="79" t="s">
        <v>46</v>
      </c>
      <c r="AN15" s="80" t="s">
        <v>47</v>
      </c>
      <c r="AO15" s="81">
        <v>0</v>
      </c>
      <c r="AP15" s="9">
        <f t="shared" si="0"/>
        <v>20</v>
      </c>
      <c r="AR15" s="10"/>
      <c r="AV15" s="27"/>
      <c r="AX15" s="10"/>
      <c r="AY15" s="10"/>
      <c r="AZ15" s="9"/>
      <c r="BA15" s="9"/>
    </row>
    <row r="16" spans="1:53" s="8" customFormat="1" ht="14.25" customHeight="1">
      <c r="A16" s="27"/>
      <c r="B16" s="28" t="s">
        <v>26</v>
      </c>
      <c r="C16" s="127"/>
      <c r="D16" s="126" t="s">
        <v>25</v>
      </c>
      <c r="E16" s="29"/>
      <c r="F16" s="29"/>
      <c r="G16" s="29"/>
      <c r="H16" s="84"/>
      <c r="I16" s="85"/>
      <c r="J16" s="86"/>
      <c r="K16" s="86"/>
      <c r="L16" s="86"/>
      <c r="M16" s="86"/>
      <c r="N16" s="86"/>
      <c r="O16" s="86"/>
      <c r="P16" s="85"/>
      <c r="Q16" s="86"/>
      <c r="R16" s="86"/>
      <c r="S16" s="86"/>
      <c r="T16" s="85"/>
      <c r="U16" s="85"/>
      <c r="V16" s="85"/>
      <c r="W16" s="85"/>
      <c r="X16" s="85"/>
      <c r="Y16" s="85"/>
      <c r="Z16" s="72"/>
      <c r="AA16" s="85"/>
      <c r="AB16" s="85"/>
      <c r="AC16" s="85"/>
      <c r="AD16" s="85"/>
      <c r="AE16" s="74"/>
      <c r="AF16" s="85"/>
      <c r="AG16" s="85"/>
      <c r="AH16" s="85"/>
      <c r="AI16" s="118"/>
      <c r="AJ16" s="108"/>
      <c r="AK16" s="108"/>
      <c r="AL16" s="108"/>
      <c r="AM16" s="108"/>
      <c r="AN16" s="108"/>
      <c r="AO16" s="112"/>
      <c r="AP16" s="9">
        <f t="shared" si="0"/>
        <v>0</v>
      </c>
      <c r="AR16" s="10"/>
      <c r="AV16" s="27"/>
      <c r="AX16" s="10"/>
      <c r="AY16" s="10"/>
      <c r="AZ16" s="9"/>
      <c r="BA16" s="9"/>
    </row>
    <row r="17" spans="1:53" s="8" customFormat="1" ht="11.25">
      <c r="A17" s="27"/>
      <c r="B17" s="33" t="s">
        <v>27</v>
      </c>
      <c r="C17" s="128"/>
      <c r="D17" s="126"/>
      <c r="E17" s="102"/>
      <c r="F17" s="98"/>
      <c r="G17" s="34"/>
      <c r="H17" s="97"/>
      <c r="I17" s="66"/>
      <c r="J17" s="66"/>
      <c r="K17" s="83"/>
      <c r="L17" s="83"/>
      <c r="M17" s="83"/>
      <c r="N17" s="83"/>
      <c r="O17" s="66"/>
      <c r="P17" s="83"/>
      <c r="Q17" s="83"/>
      <c r="R17" s="83"/>
      <c r="S17" s="83"/>
      <c r="T17" s="83"/>
      <c r="U17" s="66"/>
      <c r="V17" s="66"/>
      <c r="W17" s="66"/>
      <c r="X17" s="83"/>
      <c r="Y17" s="83"/>
      <c r="Z17" s="83"/>
      <c r="AA17" s="83"/>
      <c r="AB17" s="66"/>
      <c r="AC17" s="66"/>
      <c r="AD17" s="83"/>
      <c r="AE17" s="79"/>
      <c r="AF17" s="66"/>
      <c r="AG17" s="66"/>
      <c r="AH17" s="66"/>
      <c r="AI17" s="117"/>
      <c r="AJ17" s="66" t="s">
        <v>38</v>
      </c>
      <c r="AK17" s="66">
        <v>5</v>
      </c>
      <c r="AL17" s="66">
        <v>5</v>
      </c>
      <c r="AM17" s="66">
        <v>5</v>
      </c>
      <c r="AN17" s="66">
        <v>5</v>
      </c>
      <c r="AO17" s="81">
        <v>5</v>
      </c>
      <c r="AP17" s="9">
        <f t="shared" si="0"/>
        <v>25</v>
      </c>
      <c r="AR17" s="9"/>
      <c r="AV17" s="27"/>
      <c r="AX17" s="10"/>
      <c r="AY17" s="10"/>
      <c r="AZ17" s="9"/>
      <c r="BA17" s="9"/>
    </row>
    <row r="18" spans="1:48" ht="11.25" customHeight="1">
      <c r="A18" s="27"/>
      <c r="B18" s="28" t="s">
        <v>6</v>
      </c>
      <c r="C18" s="41"/>
      <c r="D18" s="129" t="s">
        <v>28</v>
      </c>
      <c r="E18" s="29"/>
      <c r="F18" s="70"/>
      <c r="G18" s="29"/>
      <c r="H18" s="84"/>
      <c r="I18" s="85"/>
      <c r="J18" s="86"/>
      <c r="K18" s="86"/>
      <c r="L18" s="86"/>
      <c r="M18" s="86"/>
      <c r="N18" s="86"/>
      <c r="O18" s="86"/>
      <c r="P18" s="86"/>
      <c r="Q18" s="85"/>
      <c r="R18" s="86"/>
      <c r="S18" s="86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74"/>
      <c r="AF18" s="85"/>
      <c r="AG18" s="85"/>
      <c r="AH18" s="85"/>
      <c r="AI18" s="118"/>
      <c r="AJ18" s="85" t="s">
        <v>37</v>
      </c>
      <c r="AK18" s="85">
        <v>5</v>
      </c>
      <c r="AL18" s="85">
        <v>0</v>
      </c>
      <c r="AM18" s="85">
        <v>0</v>
      </c>
      <c r="AN18" s="85">
        <v>0</v>
      </c>
      <c r="AO18" s="76">
        <v>0</v>
      </c>
      <c r="AP18" s="2">
        <f t="shared" si="0"/>
        <v>5</v>
      </c>
      <c r="AV18" s="27"/>
    </row>
    <row r="19" spans="1:48" ht="11.25">
      <c r="A19" s="27"/>
      <c r="B19" s="33" t="s">
        <v>29</v>
      </c>
      <c r="C19" s="42"/>
      <c r="D19" s="130"/>
      <c r="E19" s="34"/>
      <c r="F19" s="98"/>
      <c r="G19" s="34"/>
      <c r="H19" s="82"/>
      <c r="I19" s="83"/>
      <c r="J19" s="83"/>
      <c r="K19" s="83"/>
      <c r="L19" s="83"/>
      <c r="M19" s="66"/>
      <c r="N19" s="66"/>
      <c r="O19" s="66"/>
      <c r="P19" s="83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79"/>
      <c r="AF19" s="66"/>
      <c r="AG19" s="66"/>
      <c r="AH19" s="66"/>
      <c r="AI19" s="117"/>
      <c r="AJ19" s="66">
        <v>0</v>
      </c>
      <c r="AK19" s="66" t="s">
        <v>37</v>
      </c>
      <c r="AL19" s="66">
        <v>0</v>
      </c>
      <c r="AM19" s="66">
        <v>0</v>
      </c>
      <c r="AN19" s="66">
        <v>10</v>
      </c>
      <c r="AO19" s="81">
        <v>10</v>
      </c>
      <c r="AP19" s="2">
        <f t="shared" si="0"/>
        <v>20</v>
      </c>
      <c r="AV19" s="27"/>
    </row>
    <row r="20" spans="1:48" ht="11.25" customHeight="1">
      <c r="A20" s="27"/>
      <c r="B20" s="43" t="s">
        <v>31</v>
      </c>
      <c r="C20" s="38"/>
      <c r="D20" s="131" t="s">
        <v>30</v>
      </c>
      <c r="E20" s="37"/>
      <c r="F20" s="29"/>
      <c r="G20" s="29"/>
      <c r="H20" s="44"/>
      <c r="I20" s="41"/>
      <c r="J20" s="41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AA20" s="74"/>
      <c r="AB20" s="74"/>
      <c r="AC20" s="74"/>
      <c r="AD20" s="74"/>
      <c r="AE20" s="74"/>
      <c r="AF20" s="74"/>
      <c r="AG20" s="74"/>
      <c r="AH20" s="74"/>
      <c r="AI20" s="116"/>
      <c r="AJ20" s="74"/>
      <c r="AK20" s="74"/>
      <c r="AL20" s="74"/>
      <c r="AM20" s="74"/>
      <c r="AN20" s="75"/>
      <c r="AO20" s="76"/>
      <c r="AV20" s="27"/>
    </row>
    <row r="21" spans="1:48" ht="11.25">
      <c r="A21" s="27"/>
      <c r="B21" s="46" t="s">
        <v>32</v>
      </c>
      <c r="C21" s="38"/>
      <c r="D21" s="133"/>
      <c r="E21" s="37"/>
      <c r="F21" s="34"/>
      <c r="G21" s="34"/>
      <c r="H21" s="47"/>
      <c r="I21" s="42"/>
      <c r="J21" s="42"/>
      <c r="K21" s="42"/>
      <c r="L21" s="42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79"/>
      <c r="AB21" s="79"/>
      <c r="AC21" s="79"/>
      <c r="AD21" s="79"/>
      <c r="AE21" s="79"/>
      <c r="AF21" s="79"/>
      <c r="AG21" s="79"/>
      <c r="AH21" s="79"/>
      <c r="AI21" s="115"/>
      <c r="AJ21" s="79"/>
      <c r="AK21" s="79"/>
      <c r="AL21" s="79"/>
      <c r="AM21" s="79"/>
      <c r="AN21" s="80"/>
      <c r="AO21" s="81"/>
      <c r="AP21" s="18"/>
      <c r="AQ21" s="17"/>
      <c r="AR21" s="18"/>
      <c r="AS21" s="17"/>
      <c r="AV21" s="27"/>
    </row>
    <row r="22" spans="1:48" ht="11.25" customHeight="1">
      <c r="A22" s="27"/>
      <c r="B22" s="28" t="s">
        <v>34</v>
      </c>
      <c r="C22" s="41"/>
      <c r="D22" s="131" t="s">
        <v>33</v>
      </c>
      <c r="E22" s="29"/>
      <c r="F22" s="70"/>
      <c r="G22" s="29"/>
      <c r="H22" s="89"/>
      <c r="I22" s="72"/>
      <c r="J22" s="41"/>
      <c r="K22" s="41"/>
      <c r="L22" s="41"/>
      <c r="M22" s="41"/>
      <c r="N22" s="41"/>
      <c r="O22" s="41"/>
      <c r="P22" s="41"/>
      <c r="Q22" s="72"/>
      <c r="R22" s="41"/>
      <c r="S22" s="41"/>
      <c r="T22" s="41"/>
      <c r="U22" s="41"/>
      <c r="V22" s="72"/>
      <c r="W22" s="72"/>
      <c r="X22" s="72"/>
      <c r="Y22" s="41"/>
      <c r="Z22" s="90"/>
      <c r="AA22" s="91"/>
      <c r="AB22" s="91"/>
      <c r="AC22" s="91"/>
      <c r="AD22" s="91"/>
      <c r="AE22" s="74"/>
      <c r="AF22" s="74"/>
      <c r="AG22" s="74"/>
      <c r="AH22" s="74"/>
      <c r="AI22" s="116"/>
      <c r="AJ22" s="74" t="s">
        <v>38</v>
      </c>
      <c r="AK22" s="74">
        <v>10</v>
      </c>
      <c r="AL22" s="74">
        <v>0</v>
      </c>
      <c r="AM22" s="74">
        <v>0</v>
      </c>
      <c r="AN22" s="75">
        <v>10</v>
      </c>
      <c r="AO22" s="76">
        <v>0</v>
      </c>
      <c r="AP22" s="18"/>
      <c r="AQ22" s="17"/>
      <c r="AR22" s="18"/>
      <c r="AS22" s="17"/>
      <c r="AV22" s="27"/>
    </row>
    <row r="23" spans="1:48" ht="11.25">
      <c r="A23" s="27"/>
      <c r="B23" s="33" t="s">
        <v>35</v>
      </c>
      <c r="C23" s="42"/>
      <c r="D23" s="132"/>
      <c r="E23" s="34"/>
      <c r="F23" s="98"/>
      <c r="G23" s="34"/>
      <c r="H23" s="47"/>
      <c r="I23" s="42"/>
      <c r="J23" s="42"/>
      <c r="K23" s="42"/>
      <c r="L23" s="42"/>
      <c r="M23" s="42"/>
      <c r="N23" s="77"/>
      <c r="O23" s="77"/>
      <c r="P23" s="77"/>
      <c r="Q23" s="42"/>
      <c r="R23" s="42"/>
      <c r="S23" s="42"/>
      <c r="T23" s="42"/>
      <c r="U23" s="42"/>
      <c r="V23" s="42"/>
      <c r="W23" s="77"/>
      <c r="X23" s="42"/>
      <c r="Y23" s="42"/>
      <c r="Z23" s="92"/>
      <c r="AA23" s="93"/>
      <c r="AB23" s="93"/>
      <c r="AC23" s="93"/>
      <c r="AD23" s="93"/>
      <c r="AE23" s="79"/>
      <c r="AF23" s="79"/>
      <c r="AG23" s="79"/>
      <c r="AH23" s="79"/>
      <c r="AI23" s="115"/>
      <c r="AJ23" s="79">
        <v>10</v>
      </c>
      <c r="AK23" s="93" t="s">
        <v>38</v>
      </c>
      <c r="AL23" s="79">
        <v>10</v>
      </c>
      <c r="AM23" s="79">
        <v>10</v>
      </c>
      <c r="AN23" s="80">
        <v>0</v>
      </c>
      <c r="AO23" s="81">
        <v>10</v>
      </c>
      <c r="AP23" s="18"/>
      <c r="AQ23" s="17"/>
      <c r="AR23" s="18"/>
      <c r="AS23" s="17"/>
      <c r="AV23" s="27"/>
    </row>
    <row r="24" spans="1:48" ht="11.25">
      <c r="A24" s="27"/>
      <c r="B24" s="30" t="s">
        <v>40</v>
      </c>
      <c r="C24" s="41"/>
      <c r="D24" s="134" t="s">
        <v>41</v>
      </c>
      <c r="E24" s="29"/>
      <c r="F24" s="99"/>
      <c r="G24" s="99"/>
      <c r="H24" s="88"/>
      <c r="I24" s="86"/>
      <c r="J24" s="86"/>
      <c r="K24" s="86"/>
      <c r="L24" s="86"/>
      <c r="M24" s="86"/>
      <c r="N24" s="86"/>
      <c r="O24" s="85"/>
      <c r="P24" s="86"/>
      <c r="Q24" s="86"/>
      <c r="R24" s="86"/>
      <c r="S24" s="86"/>
      <c r="T24" s="86"/>
      <c r="U24" s="86"/>
      <c r="V24" s="85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20"/>
      <c r="AJ24" s="107"/>
      <c r="AK24" s="107"/>
      <c r="AL24" s="107"/>
      <c r="AM24" s="107"/>
      <c r="AN24" s="107"/>
      <c r="AO24" s="124"/>
      <c r="AP24" s="18"/>
      <c r="AQ24" s="17"/>
      <c r="AR24" s="18"/>
      <c r="AS24" s="17"/>
      <c r="AV24" s="27"/>
    </row>
    <row r="25" spans="1:48" ht="11.25">
      <c r="A25" s="27"/>
      <c r="B25" s="35" t="s">
        <v>42</v>
      </c>
      <c r="C25" s="42"/>
      <c r="D25" s="135"/>
      <c r="E25" s="34"/>
      <c r="F25" s="100"/>
      <c r="G25" s="100"/>
      <c r="H25" s="9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117"/>
      <c r="AJ25" s="66">
        <v>0</v>
      </c>
      <c r="AK25" s="66">
        <v>10</v>
      </c>
      <c r="AL25" s="66">
        <v>0</v>
      </c>
      <c r="AM25" s="66">
        <v>0</v>
      </c>
      <c r="AN25" s="66" t="s">
        <v>37</v>
      </c>
      <c r="AO25" s="67">
        <v>10</v>
      </c>
      <c r="AP25" s="18"/>
      <c r="AQ25" s="17"/>
      <c r="AR25" s="18"/>
      <c r="AS25" s="17"/>
      <c r="AV25" s="27"/>
    </row>
    <row r="26" spans="1:48" ht="11.25">
      <c r="A26" s="27"/>
      <c r="B26" s="50"/>
      <c r="C26" s="136"/>
      <c r="D26" s="63"/>
      <c r="E26" s="20"/>
      <c r="F26" s="20"/>
      <c r="G26" s="19"/>
      <c r="H26" s="20"/>
      <c r="I26" s="20"/>
      <c r="J26" s="20"/>
      <c r="K26" s="20"/>
      <c r="L26" s="20"/>
      <c r="M26" s="20"/>
      <c r="N26" s="20"/>
      <c r="O26" s="19"/>
      <c r="P26" s="19"/>
      <c r="Q26" s="19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8"/>
      <c r="AQ26" s="17"/>
      <c r="AR26" s="18"/>
      <c r="AS26" s="17"/>
      <c r="AV26" s="27"/>
    </row>
    <row r="27" spans="2:41" ht="11.25">
      <c r="B27" s="15"/>
      <c r="C27" s="136"/>
      <c r="D27" s="16"/>
      <c r="E27" s="15"/>
      <c r="F27" s="15"/>
      <c r="G27" s="11"/>
      <c r="H27" s="15"/>
      <c r="I27" s="15"/>
      <c r="J27" s="15"/>
      <c r="K27" s="15"/>
      <c r="L27" s="15"/>
      <c r="M27" s="15"/>
      <c r="N27" s="15"/>
      <c r="O27" s="11"/>
      <c r="P27" s="11"/>
      <c r="Q27" s="11"/>
      <c r="R27" s="15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2:41" ht="11.25">
      <c r="B28" s="4"/>
      <c r="C28" s="3"/>
      <c r="E28" s="6"/>
      <c r="F28" s="6"/>
      <c r="G28" s="14"/>
      <c r="H28" s="12">
        <v>1</v>
      </c>
      <c r="I28" s="12">
        <v>2</v>
      </c>
      <c r="J28" s="12">
        <v>3</v>
      </c>
      <c r="K28" s="12">
        <v>4</v>
      </c>
      <c r="L28" s="12">
        <v>5</v>
      </c>
      <c r="M28" s="12">
        <v>6</v>
      </c>
      <c r="N28" s="12">
        <v>7</v>
      </c>
      <c r="O28" s="12">
        <v>8</v>
      </c>
      <c r="P28" s="12">
        <v>9</v>
      </c>
      <c r="Q28" s="12">
        <v>10</v>
      </c>
      <c r="R28" s="12">
        <v>11</v>
      </c>
      <c r="S28" s="12">
        <v>12</v>
      </c>
      <c r="T28" s="12">
        <v>13</v>
      </c>
      <c r="U28" s="12">
        <v>14</v>
      </c>
      <c r="V28" s="12">
        <v>15</v>
      </c>
      <c r="W28" s="12">
        <v>16</v>
      </c>
      <c r="X28" s="12">
        <v>17</v>
      </c>
      <c r="Y28" s="12">
        <v>18</v>
      </c>
      <c r="Z28" s="12">
        <v>19</v>
      </c>
      <c r="AA28" s="25">
        <v>20</v>
      </c>
      <c r="AB28" s="25">
        <v>21</v>
      </c>
      <c r="AC28" s="25"/>
      <c r="AD28" s="25">
        <v>22</v>
      </c>
      <c r="AE28" s="12">
        <v>23</v>
      </c>
      <c r="AF28" s="12">
        <v>24</v>
      </c>
      <c r="AG28" s="12"/>
      <c r="AH28" s="12"/>
      <c r="AI28" s="12"/>
      <c r="AJ28" s="12">
        <v>25</v>
      </c>
      <c r="AK28" s="12">
        <v>26</v>
      </c>
      <c r="AL28" s="12">
        <v>27</v>
      </c>
      <c r="AM28" s="12">
        <v>28</v>
      </c>
      <c r="AN28" s="12">
        <v>29</v>
      </c>
      <c r="AO28" s="13">
        <v>30</v>
      </c>
    </row>
    <row r="29" spans="2:41" ht="11.25">
      <c r="B29" s="4"/>
      <c r="C29" s="3"/>
      <c r="E29" s="22"/>
      <c r="F29" s="22"/>
      <c r="G29" s="22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5"/>
      <c r="AA29" s="104"/>
      <c r="AB29" s="104"/>
      <c r="AC29" s="26"/>
      <c r="AD29" s="104"/>
      <c r="AE29" s="106"/>
      <c r="AF29" s="104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2:41" ht="11.25">
      <c r="B30" s="28" t="s">
        <v>2</v>
      </c>
      <c r="C30" s="127"/>
      <c r="D30" s="126" t="s">
        <v>3</v>
      </c>
      <c r="E30" s="29"/>
      <c r="F30" s="29"/>
      <c r="G30" s="29"/>
      <c r="H30" s="44"/>
      <c r="I30" s="41"/>
      <c r="J30" s="41"/>
      <c r="K30" s="41"/>
      <c r="L30" s="41"/>
      <c r="M30" s="71"/>
      <c r="N30" s="72"/>
      <c r="O30" s="72"/>
      <c r="P30" s="41"/>
      <c r="Q30" s="41"/>
      <c r="R30" s="41"/>
      <c r="S30" s="41"/>
      <c r="T30" s="72"/>
      <c r="U30" s="72"/>
      <c r="V30" s="72"/>
      <c r="W30" s="72"/>
      <c r="X30" s="72"/>
      <c r="Y30" s="72"/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74" t="s">
        <v>37</v>
      </c>
      <c r="AK30" s="74">
        <v>0</v>
      </c>
      <c r="AL30" s="74">
        <v>0</v>
      </c>
      <c r="AM30" s="74">
        <v>0</v>
      </c>
      <c r="AN30" s="75" t="s">
        <v>46</v>
      </c>
      <c r="AO30" s="76" t="s">
        <v>47</v>
      </c>
    </row>
    <row r="31" spans="2:41" ht="11.25">
      <c r="B31" s="33" t="s">
        <v>12</v>
      </c>
      <c r="C31" s="128"/>
      <c r="D31" s="126"/>
      <c r="E31" s="34"/>
      <c r="F31" s="34"/>
      <c r="G31" s="34"/>
      <c r="H31" s="47"/>
      <c r="I31" s="42"/>
      <c r="J31" s="42"/>
      <c r="K31" s="42"/>
      <c r="L31" s="42"/>
      <c r="M31" s="42"/>
      <c r="N31" s="77"/>
      <c r="O31" s="77"/>
      <c r="P31" s="77"/>
      <c r="Q31" s="42"/>
      <c r="R31" s="42"/>
      <c r="S31" s="42"/>
      <c r="T31" s="42"/>
      <c r="U31" s="42"/>
      <c r="V31" s="42"/>
      <c r="W31" s="77"/>
      <c r="X31" s="42"/>
      <c r="Y31" s="77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>
        <v>10</v>
      </c>
      <c r="AK31" s="79">
        <v>0</v>
      </c>
      <c r="AL31" s="79">
        <v>10</v>
      </c>
      <c r="AM31" s="79">
        <v>10</v>
      </c>
      <c r="AN31" s="80">
        <v>0</v>
      </c>
      <c r="AO31" s="81" t="s">
        <v>47</v>
      </c>
    </row>
    <row r="32" spans="2:41" ht="11.25" customHeight="1">
      <c r="B32" s="28" t="s">
        <v>24</v>
      </c>
      <c r="C32" s="127"/>
      <c r="D32" s="126" t="s">
        <v>11</v>
      </c>
      <c r="E32" s="37"/>
      <c r="F32" s="29"/>
      <c r="G32" s="29"/>
      <c r="H32" s="44"/>
      <c r="I32" s="4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/>
      <c r="AA32" s="74"/>
      <c r="AB32" s="74"/>
      <c r="AC32" s="74"/>
      <c r="AD32" s="74"/>
      <c r="AE32" s="74"/>
      <c r="AF32" s="74"/>
      <c r="AG32" s="74"/>
      <c r="AH32" s="74"/>
      <c r="AI32" s="74"/>
      <c r="AJ32" s="74" t="s">
        <v>46</v>
      </c>
      <c r="AK32" s="74" t="s">
        <v>47</v>
      </c>
      <c r="AL32" s="74">
        <v>10</v>
      </c>
      <c r="AM32" s="74">
        <v>10</v>
      </c>
      <c r="AN32" s="75">
        <v>0</v>
      </c>
      <c r="AO32" s="76">
        <v>10</v>
      </c>
    </row>
    <row r="33" spans="2:41" ht="11.25">
      <c r="B33" s="33" t="s">
        <v>5</v>
      </c>
      <c r="C33" s="128"/>
      <c r="D33" s="126"/>
      <c r="E33" s="37"/>
      <c r="F33" s="98"/>
      <c r="G33" s="34"/>
      <c r="H33" s="82"/>
      <c r="I33" s="83"/>
      <c r="J33" s="83"/>
      <c r="K33" s="83"/>
      <c r="L33" s="83"/>
      <c r="M33" s="66"/>
      <c r="N33" s="66"/>
      <c r="O33" s="66"/>
      <c r="P33" s="83"/>
      <c r="Q33" s="83"/>
      <c r="R33" s="83"/>
      <c r="S33" s="83"/>
      <c r="T33" s="83"/>
      <c r="U33" s="66"/>
      <c r="V33" s="83"/>
      <c r="W33" s="83"/>
      <c r="X33" s="83"/>
      <c r="Y33" s="83"/>
      <c r="Z33" s="83"/>
      <c r="AA33" s="66"/>
      <c r="AB33" s="66"/>
      <c r="AC33" s="66"/>
      <c r="AD33" s="66"/>
      <c r="AE33" s="79"/>
      <c r="AF33" s="66"/>
      <c r="AG33" s="66"/>
      <c r="AH33" s="66"/>
      <c r="AI33" s="66"/>
      <c r="AJ33" s="66">
        <v>10</v>
      </c>
      <c r="AK33" s="66">
        <v>10</v>
      </c>
      <c r="AL33" s="66">
        <v>0</v>
      </c>
      <c r="AM33" s="66">
        <v>0</v>
      </c>
      <c r="AN33" s="66">
        <v>10</v>
      </c>
      <c r="AO33" s="81">
        <v>10</v>
      </c>
    </row>
    <row r="34" spans="2:41" ht="11.25">
      <c r="B34" s="28" t="s">
        <v>13</v>
      </c>
      <c r="C34" s="127"/>
      <c r="D34" s="126" t="s">
        <v>22</v>
      </c>
      <c r="E34" s="29"/>
      <c r="F34" s="70"/>
      <c r="G34" s="29"/>
      <c r="H34" s="84"/>
      <c r="I34" s="85"/>
      <c r="J34" s="86"/>
      <c r="K34" s="86"/>
      <c r="L34" s="86"/>
      <c r="M34" s="86"/>
      <c r="N34" s="86"/>
      <c r="O34" s="85"/>
      <c r="P34" s="85"/>
      <c r="Q34" s="85"/>
      <c r="R34" s="86"/>
      <c r="S34" s="86"/>
      <c r="T34" s="86"/>
      <c r="U34" s="86"/>
      <c r="V34" s="86"/>
      <c r="W34" s="85"/>
      <c r="X34" s="86"/>
      <c r="Y34" s="85"/>
      <c r="Z34" s="85"/>
      <c r="AA34" s="85"/>
      <c r="AB34" s="85"/>
      <c r="AC34" s="85"/>
      <c r="AD34" s="85"/>
      <c r="AE34" s="74"/>
      <c r="AF34" s="85"/>
      <c r="AG34" s="85"/>
      <c r="AH34" s="85"/>
      <c r="AI34" s="85"/>
      <c r="AJ34" s="85">
        <v>10</v>
      </c>
      <c r="AK34" s="85">
        <v>10</v>
      </c>
      <c r="AL34" s="85">
        <v>0</v>
      </c>
      <c r="AM34" s="85" t="s">
        <v>38</v>
      </c>
      <c r="AN34" s="85">
        <v>0</v>
      </c>
      <c r="AO34" s="87">
        <v>10</v>
      </c>
    </row>
    <row r="35" spans="2:41" ht="11.25">
      <c r="B35" s="33" t="s">
        <v>23</v>
      </c>
      <c r="C35" s="128"/>
      <c r="D35" s="126"/>
      <c r="E35" s="34"/>
      <c r="F35" s="34"/>
      <c r="G35" s="34"/>
      <c r="H35" s="47"/>
      <c r="I35" s="42"/>
      <c r="J35" s="42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>
        <v>0</v>
      </c>
      <c r="AK35" s="79">
        <v>10</v>
      </c>
      <c r="AL35" s="79">
        <v>0</v>
      </c>
      <c r="AM35" s="79">
        <v>0</v>
      </c>
      <c r="AN35" s="80">
        <v>0</v>
      </c>
      <c r="AO35" s="81">
        <v>10</v>
      </c>
    </row>
    <row r="36" spans="2:41" ht="11.25">
      <c r="B36" s="28" t="s">
        <v>0</v>
      </c>
      <c r="C36" s="127"/>
      <c r="D36" s="126" t="s">
        <v>7</v>
      </c>
      <c r="E36" s="37"/>
      <c r="F36" s="29"/>
      <c r="G36" s="29"/>
      <c r="H36" s="88"/>
      <c r="I36" s="86"/>
      <c r="J36" s="86"/>
      <c r="K36" s="86"/>
      <c r="L36" s="86"/>
      <c r="M36" s="86"/>
      <c r="N36" s="86"/>
      <c r="O36" s="85"/>
      <c r="P36" s="85"/>
      <c r="Q36" s="85"/>
      <c r="R36" s="86"/>
      <c r="S36" s="86"/>
      <c r="T36" s="86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74"/>
      <c r="AF36" s="85"/>
      <c r="AG36" s="85"/>
      <c r="AH36" s="85"/>
      <c r="AI36" s="85"/>
      <c r="AJ36" s="85">
        <v>0</v>
      </c>
      <c r="AK36" s="85">
        <v>10</v>
      </c>
      <c r="AL36" s="85">
        <v>5</v>
      </c>
      <c r="AM36" s="85">
        <v>5</v>
      </c>
      <c r="AN36" s="85">
        <v>0</v>
      </c>
      <c r="AO36" s="76">
        <v>10</v>
      </c>
    </row>
    <row r="37" spans="2:41" ht="11.25">
      <c r="B37" s="33" t="s">
        <v>1</v>
      </c>
      <c r="C37" s="128"/>
      <c r="D37" s="126"/>
      <c r="E37" s="37"/>
      <c r="F37" s="34"/>
      <c r="G37" s="34"/>
      <c r="H37" s="82"/>
      <c r="I37" s="83"/>
      <c r="J37" s="83"/>
      <c r="K37" s="83"/>
      <c r="L37" s="83"/>
      <c r="M37" s="83"/>
      <c r="N37" s="66"/>
      <c r="O37" s="83"/>
      <c r="P37" s="83"/>
      <c r="Q37" s="83"/>
      <c r="R37" s="83"/>
      <c r="S37" s="66"/>
      <c r="T37" s="83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79"/>
      <c r="AF37" s="66"/>
      <c r="AG37" s="66"/>
      <c r="AH37" s="66"/>
      <c r="AI37" s="66"/>
      <c r="AJ37" s="66">
        <v>5</v>
      </c>
      <c r="AK37" s="66">
        <v>10</v>
      </c>
      <c r="AL37" s="66">
        <v>0</v>
      </c>
      <c r="AM37" s="66">
        <v>0</v>
      </c>
      <c r="AN37" s="66">
        <v>0</v>
      </c>
      <c r="AO37" s="81">
        <v>10</v>
      </c>
    </row>
    <row r="38" spans="2:41" ht="11.25">
      <c r="B38" s="28" t="s">
        <v>8</v>
      </c>
      <c r="C38" s="127"/>
      <c r="D38" s="126" t="s">
        <v>10</v>
      </c>
      <c r="E38" s="29"/>
      <c r="F38" s="70"/>
      <c r="G38" s="29"/>
      <c r="H38" s="89"/>
      <c r="I38" s="72"/>
      <c r="J38" s="41"/>
      <c r="K38" s="41"/>
      <c r="L38" s="41"/>
      <c r="M38" s="41"/>
      <c r="N38" s="41"/>
      <c r="O38" s="41"/>
      <c r="P38" s="72"/>
      <c r="Q38" s="41"/>
      <c r="R38" s="41"/>
      <c r="S38" s="41"/>
      <c r="T38" s="41"/>
      <c r="U38" s="41"/>
      <c r="V38" s="41"/>
      <c r="W38" s="72"/>
      <c r="X38" s="72"/>
      <c r="Y38" s="72"/>
      <c r="Z38" s="90"/>
      <c r="AA38" s="91"/>
      <c r="AB38" s="91"/>
      <c r="AC38" s="91"/>
      <c r="AD38" s="91"/>
      <c r="AE38" s="91"/>
      <c r="AF38" s="91"/>
      <c r="AG38" s="91"/>
      <c r="AH38" s="91"/>
      <c r="AI38" s="91"/>
      <c r="AJ38" s="74">
        <v>0</v>
      </c>
      <c r="AK38" s="91">
        <v>10</v>
      </c>
      <c r="AL38" s="74">
        <v>10</v>
      </c>
      <c r="AM38" s="74">
        <v>10</v>
      </c>
      <c r="AN38" s="75">
        <v>0</v>
      </c>
      <c r="AO38" s="76">
        <v>0</v>
      </c>
    </row>
    <row r="39" spans="2:41" ht="11.25">
      <c r="B39" s="33" t="s">
        <v>9</v>
      </c>
      <c r="C39" s="128"/>
      <c r="D39" s="126"/>
      <c r="E39" s="37"/>
      <c r="F39" s="98"/>
      <c r="G39" s="34"/>
      <c r="H39" s="103"/>
      <c r="I39" s="42"/>
      <c r="J39" s="42"/>
      <c r="K39" s="42"/>
      <c r="L39" s="42"/>
      <c r="M39" s="77"/>
      <c r="N39" s="77"/>
      <c r="O39" s="77"/>
      <c r="P39" s="42"/>
      <c r="Q39" s="42"/>
      <c r="R39" s="42"/>
      <c r="S39" s="42"/>
      <c r="T39" s="42"/>
      <c r="U39" s="42"/>
      <c r="V39" s="77"/>
      <c r="W39" s="77"/>
      <c r="X39" s="77"/>
      <c r="Y39" s="42"/>
      <c r="Z39" s="92"/>
      <c r="AA39" s="93"/>
      <c r="AB39" s="93"/>
      <c r="AC39" s="93"/>
      <c r="AD39" s="93"/>
      <c r="AE39" s="93"/>
      <c r="AF39" s="79"/>
      <c r="AG39" s="79"/>
      <c r="AH39" s="79"/>
      <c r="AI39" s="79"/>
      <c r="AJ39" s="93">
        <v>10</v>
      </c>
      <c r="AK39" s="79">
        <v>10</v>
      </c>
      <c r="AL39" s="79" t="s">
        <v>47</v>
      </c>
      <c r="AM39" s="79" t="s">
        <v>46</v>
      </c>
      <c r="AN39" s="80" t="s">
        <v>47</v>
      </c>
      <c r="AO39" s="81">
        <v>0</v>
      </c>
    </row>
    <row r="40" spans="2:41" ht="11.25" customHeight="1">
      <c r="B40" s="28" t="s">
        <v>26</v>
      </c>
      <c r="C40" s="127"/>
      <c r="D40" s="126" t="s">
        <v>25</v>
      </c>
      <c r="E40" s="29"/>
      <c r="F40" s="29"/>
      <c r="G40" s="29"/>
      <c r="H40" s="84"/>
      <c r="I40" s="85"/>
      <c r="J40" s="86"/>
      <c r="K40" s="86"/>
      <c r="L40" s="86"/>
      <c r="M40" s="86"/>
      <c r="N40" s="86"/>
      <c r="O40" s="86"/>
      <c r="P40" s="85"/>
      <c r="Q40" s="86"/>
      <c r="R40" s="86"/>
      <c r="S40" s="86"/>
      <c r="T40" s="85"/>
      <c r="U40" s="85"/>
      <c r="V40" s="85"/>
      <c r="W40" s="85"/>
      <c r="X40" s="85"/>
      <c r="Y40" s="85"/>
      <c r="Z40" s="72"/>
      <c r="AA40" s="85"/>
      <c r="AB40" s="85"/>
      <c r="AC40" s="85"/>
      <c r="AD40" s="85"/>
      <c r="AE40" s="74"/>
      <c r="AF40" s="85"/>
      <c r="AG40" s="85"/>
      <c r="AH40" s="85"/>
      <c r="AI40" s="85"/>
      <c r="AJ40" s="85">
        <v>0</v>
      </c>
      <c r="AK40" s="85" t="s">
        <v>37</v>
      </c>
      <c r="AL40" s="85">
        <v>10</v>
      </c>
      <c r="AM40" s="85">
        <v>10</v>
      </c>
      <c r="AN40" s="85">
        <v>10</v>
      </c>
      <c r="AO40" s="76">
        <v>10</v>
      </c>
    </row>
    <row r="41" spans="2:41" ht="11.25">
      <c r="B41" s="33" t="s">
        <v>27</v>
      </c>
      <c r="C41" s="128"/>
      <c r="D41" s="126"/>
      <c r="E41" s="102"/>
      <c r="F41" s="98"/>
      <c r="G41" s="34"/>
      <c r="H41" s="97"/>
      <c r="I41" s="66"/>
      <c r="J41" s="66"/>
      <c r="K41" s="83"/>
      <c r="L41" s="83"/>
      <c r="M41" s="83"/>
      <c r="N41" s="83"/>
      <c r="O41" s="66"/>
      <c r="P41" s="83"/>
      <c r="Q41" s="83"/>
      <c r="R41" s="83"/>
      <c r="S41" s="83"/>
      <c r="T41" s="83"/>
      <c r="U41" s="66"/>
      <c r="V41" s="66"/>
      <c r="W41" s="66"/>
      <c r="X41" s="83"/>
      <c r="Y41" s="83"/>
      <c r="Z41" s="83"/>
      <c r="AA41" s="83"/>
      <c r="AB41" s="66"/>
      <c r="AC41" s="66"/>
      <c r="AD41" s="83"/>
      <c r="AE41" s="79"/>
      <c r="AF41" s="66"/>
      <c r="AG41" s="66"/>
      <c r="AH41" s="66"/>
      <c r="AI41" s="66"/>
      <c r="AJ41" s="66" t="s">
        <v>38</v>
      </c>
      <c r="AK41" s="66">
        <v>5</v>
      </c>
      <c r="AL41" s="66">
        <v>5</v>
      </c>
      <c r="AM41" s="66">
        <v>5</v>
      </c>
      <c r="AN41" s="66">
        <v>5</v>
      </c>
      <c r="AO41" s="81">
        <v>5</v>
      </c>
    </row>
    <row r="42" spans="2:41" ht="11.25" customHeight="1">
      <c r="B42" s="28" t="s">
        <v>6</v>
      </c>
      <c r="C42" s="41"/>
      <c r="D42" s="129" t="s">
        <v>28</v>
      </c>
      <c r="E42" s="29"/>
      <c r="F42" s="70"/>
      <c r="G42" s="29"/>
      <c r="H42" s="84"/>
      <c r="I42" s="85"/>
      <c r="J42" s="86"/>
      <c r="K42" s="86"/>
      <c r="L42" s="86"/>
      <c r="M42" s="86"/>
      <c r="N42" s="86"/>
      <c r="O42" s="86"/>
      <c r="P42" s="86"/>
      <c r="Q42" s="85"/>
      <c r="R42" s="86"/>
      <c r="S42" s="86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74"/>
      <c r="AF42" s="85"/>
      <c r="AG42" s="85"/>
      <c r="AH42" s="85"/>
      <c r="AI42" s="85"/>
      <c r="AJ42" s="85" t="s">
        <v>37</v>
      </c>
      <c r="AK42" s="85">
        <v>5</v>
      </c>
      <c r="AL42" s="85">
        <v>0</v>
      </c>
      <c r="AM42" s="85">
        <v>0</v>
      </c>
      <c r="AN42" s="85">
        <v>0</v>
      </c>
      <c r="AO42" s="76">
        <v>0</v>
      </c>
    </row>
    <row r="43" spans="2:41" ht="11.25">
      <c r="B43" s="33" t="s">
        <v>29</v>
      </c>
      <c r="C43" s="42"/>
      <c r="D43" s="130"/>
      <c r="E43" s="34"/>
      <c r="F43" s="98"/>
      <c r="G43" s="34"/>
      <c r="H43" s="82"/>
      <c r="I43" s="83"/>
      <c r="J43" s="83"/>
      <c r="K43" s="83"/>
      <c r="L43" s="83"/>
      <c r="M43" s="66"/>
      <c r="N43" s="66"/>
      <c r="O43" s="66"/>
      <c r="P43" s="83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79"/>
      <c r="AF43" s="66"/>
      <c r="AG43" s="66"/>
      <c r="AH43" s="66"/>
      <c r="AI43" s="66"/>
      <c r="AJ43" s="66">
        <v>0</v>
      </c>
      <c r="AK43" s="66" t="s">
        <v>37</v>
      </c>
      <c r="AL43" s="66">
        <v>0</v>
      </c>
      <c r="AM43" s="66">
        <v>0</v>
      </c>
      <c r="AN43" s="66">
        <v>10</v>
      </c>
      <c r="AO43" s="81">
        <v>10</v>
      </c>
    </row>
    <row r="44" spans="2:41" ht="11.25" customHeight="1">
      <c r="B44" s="43" t="s">
        <v>31</v>
      </c>
      <c r="C44" s="38"/>
      <c r="D44" s="131" t="s">
        <v>30</v>
      </c>
      <c r="E44" s="37"/>
      <c r="F44" s="29"/>
      <c r="G44" s="29"/>
      <c r="H44" s="44"/>
      <c r="I44" s="41"/>
      <c r="J44" s="4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5"/>
      <c r="AO44" s="76"/>
    </row>
    <row r="45" spans="2:41" ht="11.25">
      <c r="B45" s="46" t="s">
        <v>32</v>
      </c>
      <c r="C45" s="38"/>
      <c r="D45" s="133"/>
      <c r="E45" s="37"/>
      <c r="F45" s="34"/>
      <c r="G45" s="34"/>
      <c r="H45" s="47"/>
      <c r="I45" s="42"/>
      <c r="J45" s="42"/>
      <c r="K45" s="42"/>
      <c r="L45" s="42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80"/>
      <c r="AO45" s="81"/>
    </row>
    <row r="46" spans="2:41" ht="11.25" customHeight="1">
      <c r="B46" s="28" t="s">
        <v>34</v>
      </c>
      <c r="C46" s="41"/>
      <c r="D46" s="131" t="s">
        <v>33</v>
      </c>
      <c r="E46" s="29"/>
      <c r="F46" s="70"/>
      <c r="G46" s="29"/>
      <c r="H46" s="89"/>
      <c r="I46" s="72"/>
      <c r="J46" s="41"/>
      <c r="K46" s="41"/>
      <c r="L46" s="41"/>
      <c r="M46" s="41"/>
      <c r="N46" s="41"/>
      <c r="O46" s="41"/>
      <c r="P46" s="41"/>
      <c r="Q46" s="72"/>
      <c r="R46" s="41"/>
      <c r="S46" s="41"/>
      <c r="T46" s="41"/>
      <c r="U46" s="41"/>
      <c r="V46" s="72"/>
      <c r="W46" s="72"/>
      <c r="X46" s="72"/>
      <c r="Y46" s="41"/>
      <c r="Z46" s="90"/>
      <c r="AA46" s="91"/>
      <c r="AB46" s="91"/>
      <c r="AC46" s="91"/>
      <c r="AD46" s="91"/>
      <c r="AE46" s="74"/>
      <c r="AF46" s="74"/>
      <c r="AG46" s="74"/>
      <c r="AH46" s="74"/>
      <c r="AI46" s="74"/>
      <c r="AJ46" s="74" t="s">
        <v>38</v>
      </c>
      <c r="AK46" s="74">
        <v>10</v>
      </c>
      <c r="AL46" s="74">
        <v>0</v>
      </c>
      <c r="AM46" s="74">
        <v>0</v>
      </c>
      <c r="AN46" s="75">
        <v>10</v>
      </c>
      <c r="AO46" s="76">
        <v>0</v>
      </c>
    </row>
    <row r="47" spans="2:41" ht="11.25" customHeight="1">
      <c r="B47" s="33" t="s">
        <v>35</v>
      </c>
      <c r="C47" s="42"/>
      <c r="D47" s="132"/>
      <c r="E47" s="34"/>
      <c r="F47" s="98"/>
      <c r="G47" s="34"/>
      <c r="H47" s="47"/>
      <c r="I47" s="42"/>
      <c r="J47" s="42"/>
      <c r="K47" s="42"/>
      <c r="L47" s="42"/>
      <c r="M47" s="42"/>
      <c r="N47" s="77"/>
      <c r="O47" s="77"/>
      <c r="P47" s="77"/>
      <c r="Q47" s="42"/>
      <c r="R47" s="42"/>
      <c r="S47" s="42"/>
      <c r="T47" s="42"/>
      <c r="U47" s="42"/>
      <c r="V47" s="42"/>
      <c r="W47" s="77"/>
      <c r="X47" s="42"/>
      <c r="Y47" s="42"/>
      <c r="Z47" s="92"/>
      <c r="AA47" s="93"/>
      <c r="AB47" s="93"/>
      <c r="AC47" s="93"/>
      <c r="AD47" s="93"/>
      <c r="AE47" s="79"/>
      <c r="AF47" s="79"/>
      <c r="AG47" s="79"/>
      <c r="AH47" s="79"/>
      <c r="AI47" s="79"/>
      <c r="AJ47" s="79">
        <v>10</v>
      </c>
      <c r="AK47" s="93" t="s">
        <v>38</v>
      </c>
      <c r="AL47" s="79">
        <v>10</v>
      </c>
      <c r="AM47" s="79">
        <v>10</v>
      </c>
      <c r="AN47" s="80">
        <v>0</v>
      </c>
      <c r="AO47" s="81">
        <v>10</v>
      </c>
    </row>
    <row r="48" spans="2:41" ht="11.25" customHeight="1">
      <c r="B48" s="30" t="s">
        <v>40</v>
      </c>
      <c r="C48" s="41"/>
      <c r="D48" s="134" t="s">
        <v>41</v>
      </c>
      <c r="E48" s="29"/>
      <c r="F48" s="99"/>
      <c r="G48" s="99"/>
      <c r="H48" s="88"/>
      <c r="I48" s="86"/>
      <c r="J48" s="86"/>
      <c r="K48" s="86"/>
      <c r="L48" s="86"/>
      <c r="M48" s="86"/>
      <c r="N48" s="86"/>
      <c r="O48" s="85"/>
      <c r="P48" s="86"/>
      <c r="Q48" s="86"/>
      <c r="R48" s="86"/>
      <c r="S48" s="86"/>
      <c r="T48" s="86"/>
      <c r="U48" s="86"/>
      <c r="V48" s="85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>
        <v>5</v>
      </c>
      <c r="AK48" s="86">
        <v>5</v>
      </c>
      <c r="AL48" s="86">
        <v>0</v>
      </c>
      <c r="AM48" s="86">
        <v>5</v>
      </c>
      <c r="AN48" s="86" t="s">
        <v>46</v>
      </c>
      <c r="AO48" s="96">
        <v>10</v>
      </c>
    </row>
    <row r="49" spans="2:41" ht="11.25" customHeight="1">
      <c r="B49" s="35" t="s">
        <v>42</v>
      </c>
      <c r="C49" s="42"/>
      <c r="D49" s="135"/>
      <c r="E49" s="34"/>
      <c r="F49" s="100"/>
      <c r="G49" s="100"/>
      <c r="H49" s="97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>
        <v>0</v>
      </c>
      <c r="AK49" s="66">
        <v>10</v>
      </c>
      <c r="AL49" s="66">
        <v>0</v>
      </c>
      <c r="AM49" s="66">
        <v>0</v>
      </c>
      <c r="AN49" s="66" t="s">
        <v>37</v>
      </c>
      <c r="AO49" s="67">
        <v>10</v>
      </c>
    </row>
    <row r="50" spans="5:41" ht="11.25">
      <c r="E50" s="24"/>
      <c r="G50" s="99"/>
      <c r="H50" s="94"/>
      <c r="I50" s="95"/>
      <c r="J50" s="95"/>
      <c r="K50" s="95"/>
      <c r="L50" s="95"/>
      <c r="M50" s="95"/>
      <c r="N50" s="95"/>
      <c r="O50" s="85"/>
      <c r="P50" s="86"/>
      <c r="Q50" s="86"/>
      <c r="R50" s="95"/>
      <c r="S50" s="86"/>
      <c r="T50" s="86"/>
      <c r="U50" s="86"/>
      <c r="V50" s="85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96"/>
    </row>
    <row r="51" spans="7:41" ht="11.25">
      <c r="G51" s="100"/>
      <c r="H51" s="64"/>
      <c r="I51" s="65"/>
      <c r="J51" s="65"/>
      <c r="K51" s="65"/>
      <c r="L51" s="65"/>
      <c r="M51" s="65"/>
      <c r="N51" s="65"/>
      <c r="O51" s="66"/>
      <c r="P51" s="66"/>
      <c r="Q51" s="66"/>
      <c r="R51" s="65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7"/>
    </row>
    <row r="52" spans="1:17" ht="11.25">
      <c r="A52" s="27"/>
      <c r="B52" s="27"/>
      <c r="C52" s="38"/>
      <c r="D52" s="54"/>
      <c r="E52" s="27"/>
      <c r="F52" s="27"/>
      <c r="G52" s="38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1.25">
      <c r="A53" s="27"/>
      <c r="B53" s="55"/>
      <c r="C53" s="56"/>
      <c r="D53" s="54"/>
      <c r="E53" s="125" t="s">
        <v>4</v>
      </c>
      <c r="F53" s="125"/>
      <c r="G53" s="125"/>
      <c r="H53" s="125"/>
      <c r="I53" s="125"/>
      <c r="J53" s="125"/>
      <c r="K53" s="125"/>
      <c r="L53" s="125"/>
      <c r="M53" s="125"/>
      <c r="N53" s="125"/>
      <c r="O53" s="57"/>
      <c r="P53" s="50"/>
      <c r="Q53" s="27"/>
    </row>
    <row r="54" spans="1:17" ht="11.25">
      <c r="A54" s="27"/>
      <c r="B54" s="55"/>
      <c r="C54" s="56"/>
      <c r="D54" s="5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57"/>
      <c r="P54" s="32"/>
      <c r="Q54" s="32"/>
    </row>
    <row r="55" spans="1:17" ht="11.25">
      <c r="A55" s="27"/>
      <c r="B55" s="28" t="s">
        <v>2</v>
      </c>
      <c r="C55" s="127"/>
      <c r="D55" s="126" t="s">
        <v>3</v>
      </c>
      <c r="E55" s="30" t="s">
        <v>18</v>
      </c>
      <c r="F55" s="31" t="s">
        <v>20</v>
      </c>
      <c r="G55" s="44" t="s">
        <v>19</v>
      </c>
      <c r="H55" s="31" t="s">
        <v>17</v>
      </c>
      <c r="I55" s="30" t="s">
        <v>16</v>
      </c>
      <c r="J55" s="31" t="s">
        <v>15</v>
      </c>
      <c r="K55" s="30" t="s">
        <v>21</v>
      </c>
      <c r="L55" s="31" t="s">
        <v>14</v>
      </c>
      <c r="M55" s="30" t="s">
        <v>36</v>
      </c>
      <c r="N55" s="31" t="s">
        <v>43</v>
      </c>
      <c r="O55" s="29" t="s">
        <v>38</v>
      </c>
      <c r="P55" s="32"/>
      <c r="Q55" s="32"/>
    </row>
    <row r="56" spans="1:17" ht="11.25">
      <c r="A56" s="27"/>
      <c r="B56" s="33" t="s">
        <v>12</v>
      </c>
      <c r="C56" s="128"/>
      <c r="D56" s="126"/>
      <c r="E56" s="35" t="s">
        <v>18</v>
      </c>
      <c r="F56" s="36" t="s">
        <v>19</v>
      </c>
      <c r="G56" s="47" t="s">
        <v>17</v>
      </c>
      <c r="H56" s="36" t="s">
        <v>20</v>
      </c>
      <c r="I56" s="35" t="s">
        <v>16</v>
      </c>
      <c r="J56" s="36" t="s">
        <v>21</v>
      </c>
      <c r="K56" s="35" t="s">
        <v>15</v>
      </c>
      <c r="L56" s="36" t="s">
        <v>36</v>
      </c>
      <c r="M56" s="35" t="s">
        <v>14</v>
      </c>
      <c r="N56" s="36" t="s">
        <v>49</v>
      </c>
      <c r="O56" s="34" t="s">
        <v>38</v>
      </c>
      <c r="P56" s="32"/>
      <c r="Q56" s="32"/>
    </row>
    <row r="57" spans="1:17" ht="11.25">
      <c r="A57" s="27"/>
      <c r="B57" s="28" t="s">
        <v>24</v>
      </c>
      <c r="C57" s="127"/>
      <c r="D57" s="126" t="s">
        <v>11</v>
      </c>
      <c r="E57" s="30"/>
      <c r="F57" s="31"/>
      <c r="G57" s="44"/>
      <c r="H57" s="31"/>
      <c r="I57" s="30"/>
      <c r="J57" s="31"/>
      <c r="K57" s="30"/>
      <c r="L57" s="31"/>
      <c r="M57" s="30"/>
      <c r="N57" s="31"/>
      <c r="O57" s="37"/>
      <c r="P57" s="32"/>
      <c r="Q57" s="32"/>
    </row>
    <row r="58" spans="1:17" ht="11.25">
      <c r="A58" s="27"/>
      <c r="B58" s="33" t="s">
        <v>5</v>
      </c>
      <c r="C58" s="128"/>
      <c r="D58" s="126"/>
      <c r="E58" s="35" t="s">
        <v>18</v>
      </c>
      <c r="F58" s="36" t="s">
        <v>20</v>
      </c>
      <c r="G58" s="47" t="s">
        <v>19</v>
      </c>
      <c r="H58" s="36" t="s">
        <v>17</v>
      </c>
      <c r="I58" s="35" t="s">
        <v>21</v>
      </c>
      <c r="J58" s="36" t="s">
        <v>16</v>
      </c>
      <c r="K58" s="35" t="s">
        <v>14</v>
      </c>
      <c r="L58" s="36" t="s">
        <v>36</v>
      </c>
      <c r="M58" s="35" t="s">
        <v>15</v>
      </c>
      <c r="N58" s="36" t="s">
        <v>49</v>
      </c>
      <c r="O58" s="37" t="s">
        <v>38</v>
      </c>
      <c r="P58" s="32"/>
      <c r="Q58" s="32"/>
    </row>
    <row r="59" spans="1:17" ht="11.25">
      <c r="A59" s="27"/>
      <c r="B59" s="28" t="s">
        <v>13</v>
      </c>
      <c r="C59" s="127"/>
      <c r="D59" s="126" t="s">
        <v>22</v>
      </c>
      <c r="E59" s="30" t="s">
        <v>18</v>
      </c>
      <c r="F59" s="31" t="s">
        <v>19</v>
      </c>
      <c r="G59" s="44" t="s">
        <v>17</v>
      </c>
      <c r="H59" s="31" t="s">
        <v>20</v>
      </c>
      <c r="I59" s="30" t="s">
        <v>15</v>
      </c>
      <c r="J59" s="31" t="s">
        <v>14</v>
      </c>
      <c r="K59" s="30" t="s">
        <v>16</v>
      </c>
      <c r="L59" s="31" t="s">
        <v>21</v>
      </c>
      <c r="M59" s="30" t="s">
        <v>39</v>
      </c>
      <c r="N59" s="31" t="s">
        <v>36</v>
      </c>
      <c r="O59" s="29" t="s">
        <v>37</v>
      </c>
      <c r="P59" s="32"/>
      <c r="Q59" s="32"/>
    </row>
    <row r="60" spans="1:17" ht="11.25">
      <c r="A60" s="27"/>
      <c r="B60" s="33" t="s">
        <v>23</v>
      </c>
      <c r="C60" s="128"/>
      <c r="D60" s="126"/>
      <c r="E60" s="35" t="s">
        <v>18</v>
      </c>
      <c r="F60" s="36" t="s">
        <v>19</v>
      </c>
      <c r="G60" s="47" t="s">
        <v>17</v>
      </c>
      <c r="H60" s="36" t="s">
        <v>20</v>
      </c>
      <c r="I60" s="35" t="s">
        <v>16</v>
      </c>
      <c r="J60" s="36" t="s">
        <v>15</v>
      </c>
      <c r="K60" s="35" t="s">
        <v>21</v>
      </c>
      <c r="L60" s="36" t="s">
        <v>14</v>
      </c>
      <c r="M60" s="35" t="s">
        <v>36</v>
      </c>
      <c r="N60" s="36" t="s">
        <v>39</v>
      </c>
      <c r="O60" s="34" t="s">
        <v>38</v>
      </c>
      <c r="P60" s="32"/>
      <c r="Q60" s="32"/>
    </row>
    <row r="61" spans="1:17" ht="11.25">
      <c r="A61" s="27"/>
      <c r="B61" s="28" t="s">
        <v>0</v>
      </c>
      <c r="C61" s="127"/>
      <c r="D61" s="126" t="s">
        <v>7</v>
      </c>
      <c r="E61" s="30" t="s">
        <v>18</v>
      </c>
      <c r="F61" s="31" t="s">
        <v>20</v>
      </c>
      <c r="G61" s="44" t="s">
        <v>19</v>
      </c>
      <c r="H61" s="31" t="s">
        <v>17</v>
      </c>
      <c r="I61" s="30" t="s">
        <v>21</v>
      </c>
      <c r="J61" s="31" t="s">
        <v>16</v>
      </c>
      <c r="K61" s="30" t="s">
        <v>15</v>
      </c>
      <c r="L61" s="31" t="s">
        <v>14</v>
      </c>
      <c r="M61" s="30" t="s">
        <v>36</v>
      </c>
      <c r="N61" s="31" t="s">
        <v>49</v>
      </c>
      <c r="O61" s="37" t="s">
        <v>38</v>
      </c>
      <c r="P61" s="32"/>
      <c r="Q61" s="32"/>
    </row>
    <row r="62" spans="1:17" ht="11.25">
      <c r="A62" s="27"/>
      <c r="B62" s="33" t="s">
        <v>1</v>
      </c>
      <c r="C62" s="128"/>
      <c r="D62" s="126"/>
      <c r="E62" s="35" t="s">
        <v>20</v>
      </c>
      <c r="F62" s="36" t="s">
        <v>18</v>
      </c>
      <c r="G62" s="47" t="s">
        <v>19</v>
      </c>
      <c r="H62" s="36" t="s">
        <v>17</v>
      </c>
      <c r="I62" s="35" t="s">
        <v>21</v>
      </c>
      <c r="J62" s="36" t="s">
        <v>15</v>
      </c>
      <c r="K62" s="35" t="s">
        <v>16</v>
      </c>
      <c r="L62" s="36" t="s">
        <v>14</v>
      </c>
      <c r="M62" s="35" t="s">
        <v>36</v>
      </c>
      <c r="N62" s="36" t="s">
        <v>49</v>
      </c>
      <c r="O62" s="37" t="s">
        <v>38</v>
      </c>
      <c r="P62" s="32"/>
      <c r="Q62" s="32"/>
    </row>
    <row r="63" spans="1:17" ht="11.25">
      <c r="A63" s="27"/>
      <c r="B63" s="28" t="s">
        <v>8</v>
      </c>
      <c r="C63" s="127"/>
      <c r="D63" s="126" t="s">
        <v>10</v>
      </c>
      <c r="E63" s="30" t="s">
        <v>18</v>
      </c>
      <c r="F63" s="31" t="s">
        <v>19</v>
      </c>
      <c r="G63" s="44" t="s">
        <v>20</v>
      </c>
      <c r="H63" s="31" t="s">
        <v>17</v>
      </c>
      <c r="I63" s="30" t="s">
        <v>15</v>
      </c>
      <c r="J63" s="31" t="s">
        <v>16</v>
      </c>
      <c r="K63" s="30" t="s">
        <v>21</v>
      </c>
      <c r="L63" s="31" t="s">
        <v>14</v>
      </c>
      <c r="M63" s="30" t="s">
        <v>36</v>
      </c>
      <c r="N63" s="31" t="s">
        <v>39</v>
      </c>
      <c r="O63" s="29" t="s">
        <v>37</v>
      </c>
      <c r="P63" s="32"/>
      <c r="Q63" s="32"/>
    </row>
    <row r="64" spans="1:17" ht="11.25">
      <c r="A64" s="27"/>
      <c r="B64" s="33" t="s">
        <v>9</v>
      </c>
      <c r="C64" s="128"/>
      <c r="D64" s="126"/>
      <c r="E64" s="35" t="s">
        <v>18</v>
      </c>
      <c r="F64" s="36" t="s">
        <v>20</v>
      </c>
      <c r="G64" s="47" t="s">
        <v>19</v>
      </c>
      <c r="H64" s="36" t="s">
        <v>17</v>
      </c>
      <c r="I64" s="35" t="s">
        <v>21</v>
      </c>
      <c r="J64" s="36" t="s">
        <v>16</v>
      </c>
      <c r="K64" s="35" t="s">
        <v>15</v>
      </c>
      <c r="L64" s="36" t="s">
        <v>36</v>
      </c>
      <c r="M64" s="35" t="s">
        <v>14</v>
      </c>
      <c r="N64" s="36" t="s">
        <v>49</v>
      </c>
      <c r="O64" s="37" t="s">
        <v>38</v>
      </c>
      <c r="P64" s="32"/>
      <c r="Q64" s="32"/>
    </row>
    <row r="65" spans="1:17" ht="11.25">
      <c r="A65" s="27"/>
      <c r="B65" s="28" t="s">
        <v>26</v>
      </c>
      <c r="C65" s="127"/>
      <c r="D65" s="126" t="s">
        <v>25</v>
      </c>
      <c r="E65" s="30" t="s">
        <v>18</v>
      </c>
      <c r="F65" s="31" t="s">
        <v>20</v>
      </c>
      <c r="G65" s="44" t="s">
        <v>19</v>
      </c>
      <c r="H65" s="31" t="s">
        <v>17</v>
      </c>
      <c r="I65" s="30" t="s">
        <v>16</v>
      </c>
      <c r="J65" s="31" t="s">
        <v>15</v>
      </c>
      <c r="K65" s="30" t="s">
        <v>21</v>
      </c>
      <c r="L65" s="31" t="s">
        <v>14</v>
      </c>
      <c r="M65" s="30" t="s">
        <v>36</v>
      </c>
      <c r="N65" s="31" t="s">
        <v>43</v>
      </c>
      <c r="O65" s="29" t="s">
        <v>38</v>
      </c>
      <c r="P65" s="32"/>
      <c r="Q65" s="32"/>
    </row>
    <row r="66" spans="1:17" ht="11.25">
      <c r="A66" s="27"/>
      <c r="B66" s="33" t="s">
        <v>27</v>
      </c>
      <c r="C66" s="128"/>
      <c r="D66" s="126"/>
      <c r="E66" s="35" t="s">
        <v>20</v>
      </c>
      <c r="F66" s="36" t="s">
        <v>18</v>
      </c>
      <c r="G66" s="47" t="s">
        <v>19</v>
      </c>
      <c r="H66" s="36" t="s">
        <v>17</v>
      </c>
      <c r="I66" s="35" t="s">
        <v>15</v>
      </c>
      <c r="J66" s="36" t="s">
        <v>21</v>
      </c>
      <c r="K66" s="35" t="s">
        <v>16</v>
      </c>
      <c r="L66" s="36" t="s">
        <v>49</v>
      </c>
      <c r="M66" s="35" t="s">
        <v>14</v>
      </c>
      <c r="N66" s="36" t="s">
        <v>36</v>
      </c>
      <c r="O66" s="102" t="s">
        <v>38</v>
      </c>
      <c r="P66" s="32"/>
      <c r="Q66" s="32"/>
    </row>
    <row r="67" spans="1:17" ht="11.25">
      <c r="A67" s="27"/>
      <c r="B67" s="28" t="s">
        <v>6</v>
      </c>
      <c r="C67" s="41"/>
      <c r="D67" s="129" t="s">
        <v>28</v>
      </c>
      <c r="E67" s="30" t="s">
        <v>18</v>
      </c>
      <c r="F67" s="31" t="s">
        <v>20</v>
      </c>
      <c r="G67" s="44" t="s">
        <v>19</v>
      </c>
      <c r="H67" s="31" t="s">
        <v>17</v>
      </c>
      <c r="I67" s="30" t="s">
        <v>15</v>
      </c>
      <c r="J67" s="31" t="s">
        <v>21</v>
      </c>
      <c r="K67" s="30" t="s">
        <v>16</v>
      </c>
      <c r="L67" s="31" t="s">
        <v>14</v>
      </c>
      <c r="M67" s="30" t="s">
        <v>49</v>
      </c>
      <c r="N67" s="31" t="s">
        <v>36</v>
      </c>
      <c r="O67" s="29" t="s">
        <v>38</v>
      </c>
      <c r="P67" s="32"/>
      <c r="Q67" s="32"/>
    </row>
    <row r="68" spans="1:17" ht="11.25">
      <c r="A68" s="27"/>
      <c r="B68" s="33" t="s">
        <v>29</v>
      </c>
      <c r="C68" s="42"/>
      <c r="D68" s="130"/>
      <c r="E68" s="35" t="s">
        <v>17</v>
      </c>
      <c r="F68" s="36" t="s">
        <v>20</v>
      </c>
      <c r="G68" s="47" t="s">
        <v>18</v>
      </c>
      <c r="H68" s="36" t="s">
        <v>19</v>
      </c>
      <c r="I68" s="35" t="s">
        <v>21</v>
      </c>
      <c r="J68" s="36" t="s">
        <v>15</v>
      </c>
      <c r="K68" s="35" t="s">
        <v>16</v>
      </c>
      <c r="L68" s="36" t="s">
        <v>36</v>
      </c>
      <c r="M68" s="35" t="s">
        <v>49</v>
      </c>
      <c r="N68" s="36" t="s">
        <v>43</v>
      </c>
      <c r="O68" s="34" t="s">
        <v>38</v>
      </c>
      <c r="P68" s="32"/>
      <c r="Q68" s="32"/>
    </row>
    <row r="69" spans="1:17" ht="11.25">
      <c r="A69" s="27"/>
      <c r="B69" s="43" t="s">
        <v>31</v>
      </c>
      <c r="C69" s="38"/>
      <c r="D69" s="131" t="s">
        <v>30</v>
      </c>
      <c r="E69" s="44" t="s">
        <v>18</v>
      </c>
      <c r="F69" s="45" t="s">
        <v>19</v>
      </c>
      <c r="G69" s="44" t="s">
        <v>20</v>
      </c>
      <c r="H69" s="31" t="s">
        <v>17</v>
      </c>
      <c r="I69" s="39" t="s">
        <v>15</v>
      </c>
      <c r="J69" s="39" t="s">
        <v>16</v>
      </c>
      <c r="K69" s="30" t="s">
        <v>21</v>
      </c>
      <c r="L69" s="31" t="s">
        <v>14</v>
      </c>
      <c r="M69" s="39" t="s">
        <v>36</v>
      </c>
      <c r="N69" s="31" t="s">
        <v>43</v>
      </c>
      <c r="O69" s="37" t="s">
        <v>38</v>
      </c>
      <c r="P69" s="32"/>
      <c r="Q69" s="32"/>
    </row>
    <row r="70" spans="1:17" ht="11.25">
      <c r="A70" s="27"/>
      <c r="B70" s="46" t="s">
        <v>32</v>
      </c>
      <c r="C70" s="38"/>
      <c r="D70" s="133"/>
      <c r="E70" s="47" t="s">
        <v>19</v>
      </c>
      <c r="F70" s="48" t="s">
        <v>18</v>
      </c>
      <c r="G70" s="47" t="s">
        <v>17</v>
      </c>
      <c r="H70" s="36" t="s">
        <v>20</v>
      </c>
      <c r="I70" s="40" t="s">
        <v>16</v>
      </c>
      <c r="J70" s="40" t="s">
        <v>15</v>
      </c>
      <c r="K70" s="35" t="s">
        <v>21</v>
      </c>
      <c r="L70" s="36" t="s">
        <v>14</v>
      </c>
      <c r="M70" s="40" t="s">
        <v>36</v>
      </c>
      <c r="N70" s="36" t="s">
        <v>49</v>
      </c>
      <c r="O70" s="37" t="s">
        <v>38</v>
      </c>
      <c r="P70" s="32"/>
      <c r="Q70" s="32"/>
    </row>
    <row r="71" spans="1:17" ht="11.25">
      <c r="A71" s="27"/>
      <c r="B71" s="28" t="s">
        <v>34</v>
      </c>
      <c r="C71" s="41"/>
      <c r="D71" s="131" t="s">
        <v>33</v>
      </c>
      <c r="E71" s="49" t="s">
        <v>18</v>
      </c>
      <c r="F71" s="50" t="s">
        <v>17</v>
      </c>
      <c r="G71" s="101" t="s">
        <v>20</v>
      </c>
      <c r="H71" s="51" t="s">
        <v>19</v>
      </c>
      <c r="I71" s="50" t="s">
        <v>16</v>
      </c>
      <c r="J71" s="50" t="s">
        <v>15</v>
      </c>
      <c r="K71" s="49" t="s">
        <v>21</v>
      </c>
      <c r="L71" s="51" t="s">
        <v>14</v>
      </c>
      <c r="M71" s="50" t="s">
        <v>36</v>
      </c>
      <c r="N71" s="51" t="s">
        <v>50</v>
      </c>
      <c r="O71" s="29" t="s">
        <v>38</v>
      </c>
      <c r="P71" s="32"/>
      <c r="Q71" s="32"/>
    </row>
    <row r="72" spans="1:17" ht="11.25">
      <c r="A72" s="27"/>
      <c r="B72" s="33" t="s">
        <v>35</v>
      </c>
      <c r="C72" s="42"/>
      <c r="D72" s="132"/>
      <c r="E72" s="35" t="s">
        <v>20</v>
      </c>
      <c r="F72" s="40" t="s">
        <v>19</v>
      </c>
      <c r="G72" s="47" t="s">
        <v>18</v>
      </c>
      <c r="H72" s="36" t="s">
        <v>16</v>
      </c>
      <c r="I72" s="40" t="s">
        <v>17</v>
      </c>
      <c r="J72" s="40" t="s">
        <v>36</v>
      </c>
      <c r="K72" s="35" t="s">
        <v>45</v>
      </c>
      <c r="L72" s="36" t="s">
        <v>15</v>
      </c>
      <c r="M72" s="40" t="s">
        <v>14</v>
      </c>
      <c r="N72" s="36" t="s">
        <v>39</v>
      </c>
      <c r="O72" s="34" t="s">
        <v>37</v>
      </c>
      <c r="P72" s="32"/>
      <c r="Q72" s="32"/>
    </row>
    <row r="73" spans="1:17" ht="11.25">
      <c r="A73" s="27"/>
      <c r="B73" s="30" t="s">
        <v>40</v>
      </c>
      <c r="C73" s="41"/>
      <c r="D73" s="134" t="s">
        <v>41</v>
      </c>
      <c r="E73" s="41" t="s">
        <v>18</v>
      </c>
      <c r="F73" s="41" t="s">
        <v>19</v>
      </c>
      <c r="G73" s="44" t="s">
        <v>17</v>
      </c>
      <c r="H73" s="52" t="s">
        <v>20</v>
      </c>
      <c r="I73" s="41" t="s">
        <v>21</v>
      </c>
      <c r="J73" s="41" t="s">
        <v>15</v>
      </c>
      <c r="K73" s="44" t="s">
        <v>14</v>
      </c>
      <c r="L73" s="52" t="s">
        <v>16</v>
      </c>
      <c r="M73" s="41" t="s">
        <v>43</v>
      </c>
      <c r="N73" s="41" t="s">
        <v>49</v>
      </c>
      <c r="O73" s="29" t="s">
        <v>38</v>
      </c>
      <c r="P73" s="32"/>
      <c r="Q73" s="32"/>
    </row>
    <row r="74" spans="1:17" ht="11.25">
      <c r="A74" s="27"/>
      <c r="B74" s="35" t="s">
        <v>42</v>
      </c>
      <c r="C74" s="42"/>
      <c r="D74" s="135"/>
      <c r="E74" s="42" t="s">
        <v>18</v>
      </c>
      <c r="F74" s="42" t="s">
        <v>17</v>
      </c>
      <c r="G74" s="47" t="s">
        <v>20</v>
      </c>
      <c r="H74" s="53" t="s">
        <v>19</v>
      </c>
      <c r="I74" s="42" t="s">
        <v>21</v>
      </c>
      <c r="J74" s="42" t="s">
        <v>15</v>
      </c>
      <c r="K74" s="47" t="s">
        <v>16</v>
      </c>
      <c r="L74" s="53" t="s">
        <v>49</v>
      </c>
      <c r="M74" s="42" t="s">
        <v>43</v>
      </c>
      <c r="N74" s="42" t="s">
        <v>14</v>
      </c>
      <c r="O74" s="34" t="s">
        <v>38</v>
      </c>
      <c r="P74" s="27"/>
      <c r="Q74" s="27"/>
    </row>
    <row r="75" spans="1:17" ht="11.25">
      <c r="A75" s="27"/>
      <c r="B75" s="27"/>
      <c r="C75" s="38"/>
      <c r="D75" s="54"/>
      <c r="E75" s="27"/>
      <c r="F75" s="27"/>
      <c r="G75" s="38"/>
      <c r="H75" s="27"/>
      <c r="I75" s="27"/>
      <c r="J75" s="27"/>
      <c r="K75" s="27"/>
      <c r="L75" s="27"/>
      <c r="M75" s="27"/>
      <c r="N75" s="27"/>
      <c r="O75" s="27"/>
      <c r="P75" s="27"/>
      <c r="Q75" s="27"/>
    </row>
  </sheetData>
  <sheetProtection/>
  <mergeCells count="51">
    <mergeCell ref="D73:D74"/>
    <mergeCell ref="C10:C11"/>
    <mergeCell ref="D10:D11"/>
    <mergeCell ref="D12:D13"/>
    <mergeCell ref="D14:D15"/>
    <mergeCell ref="C12:C13"/>
    <mergeCell ref="C14:C15"/>
    <mergeCell ref="D16:D17"/>
    <mergeCell ref="D44:D45"/>
    <mergeCell ref="C16:C17"/>
    <mergeCell ref="D18:D19"/>
    <mergeCell ref="D20:D21"/>
    <mergeCell ref="D22:D23"/>
    <mergeCell ref="C40:C41"/>
    <mergeCell ref="D40:D41"/>
    <mergeCell ref="D38:D39"/>
    <mergeCell ref="C30:C31"/>
    <mergeCell ref="D30:D31"/>
    <mergeCell ref="C38:C39"/>
    <mergeCell ref="D32:D33"/>
    <mergeCell ref="B2:AO2"/>
    <mergeCell ref="C6:C7"/>
    <mergeCell ref="D6:D7"/>
    <mergeCell ref="C8:C9"/>
    <mergeCell ref="D8:D9"/>
    <mergeCell ref="D24:D25"/>
    <mergeCell ref="C34:C35"/>
    <mergeCell ref="D34:D35"/>
    <mergeCell ref="C36:C37"/>
    <mergeCell ref="C26:C27"/>
    <mergeCell ref="C32:C33"/>
    <mergeCell ref="D36:D37"/>
    <mergeCell ref="D42:D43"/>
    <mergeCell ref="D71:D72"/>
    <mergeCell ref="C65:C66"/>
    <mergeCell ref="D65:D66"/>
    <mergeCell ref="D46:D47"/>
    <mergeCell ref="D67:D68"/>
    <mergeCell ref="D69:D70"/>
    <mergeCell ref="D48:D49"/>
    <mergeCell ref="D57:D58"/>
    <mergeCell ref="E53:N53"/>
    <mergeCell ref="D61:D62"/>
    <mergeCell ref="C63:C64"/>
    <mergeCell ref="D63:D64"/>
    <mergeCell ref="C55:C56"/>
    <mergeCell ref="D55:D56"/>
    <mergeCell ref="C57:C58"/>
    <mergeCell ref="C61:C62"/>
    <mergeCell ref="C59:C60"/>
    <mergeCell ref="D59:D60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2"/>
  <sheetViews>
    <sheetView zoomScalePageLayoutView="0" workbookViewId="0" topLeftCell="A1">
      <selection activeCell="G32" sqref="G32"/>
    </sheetView>
  </sheetViews>
  <sheetFormatPr defaultColWidth="10.75390625" defaultRowHeight="12.75"/>
  <cols>
    <col min="1" max="10" width="13.75390625" style="21" customWidth="1"/>
    <col min="11" max="28" width="13.75390625" style="0" customWidth="1"/>
  </cols>
  <sheetData>
    <row r="3" spans="1:27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8" ht="1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/>
      <c r="W4" s="59"/>
      <c r="X4" s="60"/>
      <c r="Y4" s="60"/>
      <c r="Z4" s="60"/>
      <c r="AA4" s="60"/>
      <c r="AB4">
        <v>25</v>
      </c>
    </row>
    <row r="5" spans="1:28" ht="15" customHeight="1">
      <c r="A5" s="60"/>
      <c r="B5" s="59"/>
      <c r="C5" s="61"/>
      <c r="D5" s="61"/>
      <c r="E5" s="61"/>
      <c r="F5" s="61"/>
      <c r="G5" s="61"/>
      <c r="H5" s="62"/>
      <c r="I5" s="59"/>
      <c r="J5" s="59"/>
      <c r="K5" s="60"/>
      <c r="L5" s="59"/>
      <c r="M5" s="60"/>
      <c r="N5" s="60"/>
      <c r="O5" s="60"/>
      <c r="P5" s="60"/>
      <c r="Q5" s="59"/>
      <c r="R5" s="60"/>
      <c r="S5" s="59"/>
      <c r="T5" s="59"/>
      <c r="U5" s="59"/>
      <c r="V5" s="60"/>
      <c r="W5" s="60"/>
      <c r="X5" s="60"/>
      <c r="Y5" s="60"/>
      <c r="Z5" s="60"/>
      <c r="AA5" s="60"/>
      <c r="AB5">
        <v>18</v>
      </c>
    </row>
    <row r="6" spans="1:28" ht="15" customHeight="1">
      <c r="A6" s="60"/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59"/>
      <c r="N6" s="59"/>
      <c r="O6" s="5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>
        <v>15</v>
      </c>
    </row>
    <row r="7" spans="1:28" ht="15" customHeight="1">
      <c r="A7" s="60"/>
      <c r="B7" s="60"/>
      <c r="C7" s="59"/>
      <c r="D7" s="59"/>
      <c r="E7" s="59"/>
      <c r="F7" s="60"/>
      <c r="G7" s="60"/>
      <c r="H7" s="60"/>
      <c r="I7" s="59"/>
      <c r="J7" s="60"/>
      <c r="K7" s="60"/>
      <c r="L7" s="59"/>
      <c r="M7" s="60"/>
      <c r="N7" s="60"/>
      <c r="O7" s="60"/>
      <c r="P7" s="60"/>
      <c r="Q7" s="60"/>
      <c r="R7" s="59"/>
      <c r="S7" s="60"/>
      <c r="T7" s="60"/>
      <c r="U7" s="60"/>
      <c r="V7" s="60"/>
      <c r="W7" s="60"/>
      <c r="X7" s="60"/>
      <c r="Y7" s="60"/>
      <c r="Z7" s="60"/>
      <c r="AA7" s="60"/>
      <c r="AB7">
        <v>12</v>
      </c>
    </row>
    <row r="8" spans="1:28" ht="15" customHeight="1">
      <c r="A8" s="59"/>
      <c r="B8" s="60"/>
      <c r="C8" s="60"/>
      <c r="D8" s="60"/>
      <c r="E8" s="61"/>
      <c r="F8" s="59"/>
      <c r="G8" s="59"/>
      <c r="H8" s="59"/>
      <c r="I8" s="62"/>
      <c r="J8" s="59"/>
      <c r="K8" s="59"/>
      <c r="L8" s="60"/>
      <c r="M8" s="60"/>
      <c r="N8" s="60"/>
      <c r="O8" s="60"/>
      <c r="P8" s="60"/>
      <c r="Q8" s="60"/>
      <c r="R8" s="60"/>
      <c r="S8" s="60"/>
      <c r="T8" s="60"/>
      <c r="U8" s="60"/>
      <c r="V8" s="59"/>
      <c r="W8" s="59"/>
      <c r="X8" s="59"/>
      <c r="Y8" s="59"/>
      <c r="Z8" s="59"/>
      <c r="AA8" s="60"/>
      <c r="AB8">
        <v>10</v>
      </c>
    </row>
    <row r="9" spans="1:28" ht="15" customHeight="1">
      <c r="A9" s="59"/>
      <c r="B9" s="60"/>
      <c r="C9" s="60"/>
      <c r="D9" s="60"/>
      <c r="E9" s="60"/>
      <c r="F9" s="61"/>
      <c r="G9" s="62"/>
      <c r="H9" s="62"/>
      <c r="I9" s="60"/>
      <c r="J9" s="59"/>
      <c r="K9" s="59"/>
      <c r="L9" s="60"/>
      <c r="M9" s="59"/>
      <c r="N9" s="60"/>
      <c r="O9" s="60"/>
      <c r="P9" s="60"/>
      <c r="Q9" s="60"/>
      <c r="R9" s="60"/>
      <c r="S9" s="60"/>
      <c r="T9" s="60"/>
      <c r="U9" s="60"/>
      <c r="V9" s="60"/>
      <c r="W9" s="59"/>
      <c r="X9" s="59"/>
      <c r="Y9" s="59"/>
      <c r="Z9" s="59"/>
      <c r="AA9" s="59"/>
      <c r="AB9">
        <v>8</v>
      </c>
    </row>
    <row r="10" spans="1:28" ht="15" customHeight="1">
      <c r="A10" s="59"/>
      <c r="B10" s="60"/>
      <c r="C10" s="61"/>
      <c r="D10" s="61"/>
      <c r="E10" s="60"/>
      <c r="F10" s="60"/>
      <c r="G10" s="59"/>
      <c r="H10" s="59"/>
      <c r="I10" s="59"/>
      <c r="J10" s="62"/>
      <c r="K10" s="62"/>
      <c r="L10" s="60"/>
      <c r="M10" s="59"/>
      <c r="N10" s="59"/>
      <c r="O10" s="59"/>
      <c r="P10" s="59"/>
      <c r="Q10" s="60"/>
      <c r="R10" s="59"/>
      <c r="S10" s="59"/>
      <c r="T10" s="59"/>
      <c r="U10" s="59"/>
      <c r="V10" s="59"/>
      <c r="W10" s="60"/>
      <c r="X10" s="60"/>
      <c r="Y10" s="60"/>
      <c r="Z10" s="60"/>
      <c r="AA10" s="60"/>
      <c r="AB10">
        <v>6</v>
      </c>
    </row>
    <row r="11" spans="1:28" ht="15" customHeight="1">
      <c r="A11" s="60"/>
      <c r="B11" s="59"/>
      <c r="C11" s="60"/>
      <c r="D11" s="60"/>
      <c r="E11" s="60"/>
      <c r="F11" s="59"/>
      <c r="G11" s="60"/>
      <c r="H11" s="59"/>
      <c r="I11" s="60"/>
      <c r="J11" s="60"/>
      <c r="K11" s="60"/>
      <c r="L11" s="59"/>
      <c r="M11" s="60"/>
      <c r="N11" s="60"/>
      <c r="O11" s="60"/>
      <c r="P11" s="60"/>
      <c r="Q11" s="59"/>
      <c r="R11" s="60"/>
      <c r="S11" s="60"/>
      <c r="T11" s="59"/>
      <c r="U11" s="59"/>
      <c r="V11" s="60"/>
      <c r="W11" s="60"/>
      <c r="X11" s="60"/>
      <c r="Y11" s="60"/>
      <c r="Z11" s="60"/>
      <c r="AA11" s="60"/>
      <c r="AB11">
        <v>4</v>
      </c>
    </row>
    <row r="12" spans="1:27" ht="15" customHeight="1">
      <c r="A12" s="60"/>
      <c r="B12" s="61"/>
      <c r="C12" s="60"/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5" customHeight="1">
      <c r="A13" s="59"/>
      <c r="B13" s="61"/>
      <c r="C13" s="59"/>
      <c r="D13" s="59"/>
      <c r="E13" s="60"/>
      <c r="F13" s="60"/>
      <c r="G13" s="60"/>
      <c r="H13" s="60"/>
      <c r="I13" s="60"/>
      <c r="J13" s="60"/>
      <c r="K13" s="60"/>
      <c r="L13" s="59"/>
      <c r="M13" s="59"/>
      <c r="N13" s="5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5" customHeight="1">
      <c r="A14" s="60"/>
      <c r="B14" s="60"/>
      <c r="C14" s="60"/>
      <c r="D14" s="59"/>
      <c r="E14" s="60"/>
      <c r="F14" s="60"/>
      <c r="G14" s="59"/>
      <c r="H14" s="60"/>
      <c r="I14" s="62"/>
      <c r="J14" s="59"/>
      <c r="K14" s="60"/>
      <c r="L14" s="60"/>
      <c r="M14" s="60"/>
      <c r="N14" s="60"/>
      <c r="O14" s="60"/>
      <c r="P14" s="60"/>
      <c r="Q14" s="60"/>
      <c r="R14" s="60"/>
      <c r="S14" s="59"/>
      <c r="T14" s="60"/>
      <c r="U14" s="60"/>
      <c r="V14" s="60"/>
      <c r="W14" s="60"/>
      <c r="X14" s="60"/>
      <c r="Y14" s="60"/>
      <c r="Z14" s="60"/>
      <c r="AA14" s="60"/>
    </row>
    <row r="15" spans="1:27" ht="15" customHeight="1">
      <c r="A15" s="61"/>
      <c r="B15" s="60"/>
      <c r="C15" s="59"/>
      <c r="D15" s="60"/>
      <c r="E15" s="59"/>
      <c r="F15" s="59"/>
      <c r="G15" s="60"/>
      <c r="H15" s="60"/>
      <c r="I15" s="60"/>
      <c r="J15" s="60"/>
      <c r="K15" s="59"/>
      <c r="L15" s="62"/>
      <c r="M15" s="59"/>
      <c r="N15" s="59"/>
      <c r="O15" s="60"/>
      <c r="P15" s="60"/>
      <c r="Q15" s="60"/>
      <c r="R15" s="59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5" customHeight="1">
      <c r="A16" s="61"/>
      <c r="B16" s="59"/>
      <c r="C16" s="60"/>
      <c r="D16" s="60"/>
      <c r="E16" s="59"/>
      <c r="F16" s="59"/>
      <c r="G16" s="59"/>
      <c r="H16" s="59"/>
      <c r="I16" s="59"/>
      <c r="J16" s="62"/>
      <c r="K16" s="60"/>
      <c r="L16" s="60"/>
      <c r="M16" s="62"/>
      <c r="N16" s="62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5" customHeight="1">
      <c r="A17" s="60"/>
      <c r="B17" s="59"/>
      <c r="C17" s="59"/>
      <c r="D17" s="60"/>
      <c r="E17" s="59"/>
      <c r="F17" s="59"/>
      <c r="G17" s="59"/>
      <c r="H17" s="60"/>
      <c r="I17" s="60"/>
      <c r="J17" s="60"/>
      <c r="K17" s="62"/>
      <c r="L17" s="59"/>
      <c r="M17" s="60"/>
      <c r="N17" s="60"/>
      <c r="O17" s="59"/>
      <c r="P17" s="59"/>
      <c r="Q17" s="59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5" customHeight="1">
      <c r="A18" s="60"/>
      <c r="B18" s="59"/>
      <c r="C18" s="60"/>
      <c r="D18" s="59"/>
      <c r="E18" s="60"/>
      <c r="F18" s="59"/>
      <c r="G18" s="60"/>
      <c r="H18" s="60"/>
      <c r="I18" s="59"/>
      <c r="J18" s="59"/>
      <c r="K18" s="59"/>
      <c r="L18" s="60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5" customHeight="1">
      <c r="A19" s="59"/>
      <c r="B19" s="60"/>
      <c r="C19" s="59"/>
      <c r="D19" s="59"/>
      <c r="E19" s="59"/>
      <c r="F19" s="60"/>
      <c r="G19" s="59"/>
      <c r="H19" s="59"/>
      <c r="I19" s="60"/>
      <c r="J19" s="60"/>
      <c r="K19" s="60"/>
      <c r="L19" s="62"/>
      <c r="M19" s="62"/>
      <c r="N19" s="5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5" customHeight="1">
      <c r="A20" s="59"/>
      <c r="B20" s="59"/>
      <c r="C20" s="59"/>
      <c r="D20" s="60"/>
      <c r="E20" s="60"/>
      <c r="F20" s="60"/>
      <c r="G20" s="60"/>
      <c r="H20" s="60"/>
      <c r="I20" s="60"/>
      <c r="J20" s="59"/>
      <c r="K20" s="59"/>
      <c r="L20" s="59"/>
      <c r="M20" s="59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5" customHeight="1">
      <c r="A21" s="60"/>
      <c r="B21" s="60"/>
      <c r="C21" s="60"/>
      <c r="D21" s="60"/>
      <c r="E21" s="60"/>
      <c r="F21" s="60"/>
      <c r="G21" s="60"/>
      <c r="H21" s="60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5" customHeight="1">
      <c r="A22" s="59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Гном</cp:lastModifiedBy>
  <cp:lastPrinted>2010-04-19T10:29:51Z</cp:lastPrinted>
  <dcterms:created xsi:type="dcterms:W3CDTF">2006-03-13T16:05:11Z</dcterms:created>
  <dcterms:modified xsi:type="dcterms:W3CDTF">2010-11-13T03:15:52Z</dcterms:modified>
  <cp:category/>
  <cp:version/>
  <cp:contentType/>
  <cp:contentStatus/>
</cp:coreProperties>
</file>