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05" yWindow="105" windowWidth="10200" windowHeight="8115" activeTab="0"/>
  </bookViews>
  <sheets>
    <sheet name="Таблицы" sheetId="1" r:id="rId1"/>
    <sheet name="Ход" sheetId="2" r:id="rId2"/>
  </sheets>
  <definedNames/>
  <calcPr fullCalcOnLoad="1"/>
</workbook>
</file>

<file path=xl/sharedStrings.xml><?xml version="1.0" encoding="utf-8"?>
<sst xmlns="http://schemas.openxmlformats.org/spreadsheetml/2006/main" count="781" uniqueCount="386">
  <si>
    <t>Уйбуй</t>
  </si>
  <si>
    <t>Risk</t>
  </si>
  <si>
    <t>Айртон</t>
  </si>
  <si>
    <t>Piacenza</t>
  </si>
  <si>
    <t>Квалификация</t>
  </si>
  <si>
    <t>Zefs</t>
  </si>
  <si>
    <t>Гном</t>
  </si>
  <si>
    <t>RedRock</t>
  </si>
  <si>
    <t>CorWin</t>
  </si>
  <si>
    <t>CoolHeart</t>
  </si>
  <si>
    <t>Amber</t>
  </si>
  <si>
    <t>Без понятия</t>
  </si>
  <si>
    <t>Алези</t>
  </si>
  <si>
    <t>Лежик</t>
  </si>
  <si>
    <t>Ямаха-1996</t>
  </si>
  <si>
    <t>Вован</t>
  </si>
  <si>
    <t>Кузя</t>
  </si>
  <si>
    <t>Рос</t>
  </si>
  <si>
    <t>Бар</t>
  </si>
  <si>
    <t>Мас</t>
  </si>
  <si>
    <t>Бат</t>
  </si>
  <si>
    <t>Ало</t>
  </si>
  <si>
    <t>Фет</t>
  </si>
  <si>
    <t>Уэб</t>
  </si>
  <si>
    <t>Хэм</t>
  </si>
  <si>
    <t>Куб</t>
  </si>
  <si>
    <t>Furious</t>
  </si>
  <si>
    <t>CryWolf</t>
  </si>
  <si>
    <t>СТАРТ</t>
  </si>
  <si>
    <t>Гребубля</t>
  </si>
  <si>
    <t>Snow girls</t>
  </si>
  <si>
    <t>Elba</t>
  </si>
  <si>
    <t>Pocahontas</t>
  </si>
  <si>
    <t>МиГ</t>
  </si>
  <si>
    <t>mcdie</t>
  </si>
  <si>
    <t>Banzay UA</t>
  </si>
  <si>
    <t>Latinos</t>
  </si>
  <si>
    <t>Acid</t>
  </si>
  <si>
    <t>NITRO GP</t>
  </si>
  <si>
    <t>Alex</t>
  </si>
  <si>
    <t>Dron</t>
  </si>
  <si>
    <t>Шум</t>
  </si>
  <si>
    <t>Сут</t>
  </si>
  <si>
    <t>Ж</t>
  </si>
  <si>
    <t>Коб</t>
  </si>
  <si>
    <t>М</t>
  </si>
  <si>
    <t>Пет</t>
  </si>
  <si>
    <t>Вован(0)</t>
  </si>
  <si>
    <t>CorWin(-1)</t>
  </si>
  <si>
    <t>Alex(-3)</t>
  </si>
  <si>
    <t>CoolHeart(-4)</t>
  </si>
  <si>
    <t>Лежик(-6)</t>
  </si>
  <si>
    <t>Latinos(-7)</t>
  </si>
  <si>
    <t>Acid(-9)</t>
  </si>
  <si>
    <t>Elba(-10)</t>
  </si>
  <si>
    <t>mcdie(-12)</t>
  </si>
  <si>
    <t>Dron(-13)</t>
  </si>
  <si>
    <t>Гном(-15)</t>
  </si>
  <si>
    <t>Алези(-16)</t>
  </si>
  <si>
    <t>Гребубля(-18)</t>
  </si>
  <si>
    <t>Zefs(-19)</t>
  </si>
  <si>
    <t>Уйбуй(-21)</t>
  </si>
  <si>
    <t>Кузя(-22)</t>
  </si>
  <si>
    <t>Pocahontas(-24)</t>
  </si>
  <si>
    <t>Айртон(-25)</t>
  </si>
  <si>
    <t>Risk(-27)</t>
  </si>
  <si>
    <t>CryWolf(-28)</t>
  </si>
  <si>
    <t>Лежик(14)</t>
  </si>
  <si>
    <t>Вован(10)</t>
  </si>
  <si>
    <t>CorWin(9)</t>
  </si>
  <si>
    <t>Alex(7)</t>
  </si>
  <si>
    <t>CoolHeart(6)</t>
  </si>
  <si>
    <t>Latinos(3)</t>
  </si>
  <si>
    <t>Acid(1)</t>
  </si>
  <si>
    <t>Elba(0)</t>
  </si>
  <si>
    <t>Кузя(-2)</t>
  </si>
  <si>
    <t>mcdie(-2)</t>
  </si>
  <si>
    <t>Dron(-4)</t>
  </si>
  <si>
    <t>Гном(-5)</t>
  </si>
  <si>
    <t>Гребубля(-8)</t>
  </si>
  <si>
    <t>CryWolf(-8)</t>
  </si>
  <si>
    <t>Zefs(-9)</t>
  </si>
  <si>
    <t>Уйбуй(-11)</t>
  </si>
  <si>
    <t>Айртон(-15)</t>
  </si>
  <si>
    <t>Risk(-17)</t>
  </si>
  <si>
    <t>Pocahontas(-19)</t>
  </si>
  <si>
    <t>Лежик(34)</t>
  </si>
  <si>
    <t>Вован(20)</t>
  </si>
  <si>
    <t>CorWin(19)</t>
  </si>
  <si>
    <t>Кузя(18)</t>
  </si>
  <si>
    <t>CoolHeart(16)</t>
  </si>
  <si>
    <t>Alex(16)</t>
  </si>
  <si>
    <t>Latinos(13)</t>
  </si>
  <si>
    <t>CryWolf(12)</t>
  </si>
  <si>
    <t>Zefs(11)</t>
  </si>
  <si>
    <t>Acid(11)</t>
  </si>
  <si>
    <t>Elba(10)</t>
  </si>
  <si>
    <t>Уйбуй(9)</t>
  </si>
  <si>
    <t>mcdie(8)</t>
  </si>
  <si>
    <t>Гном(5)</t>
  </si>
  <si>
    <t>Dron(4)</t>
  </si>
  <si>
    <t>Risk(3)</t>
  </si>
  <si>
    <t>Гребубля(2)</t>
  </si>
  <si>
    <t>Айртон(-5)</t>
  </si>
  <si>
    <t>Алези(-6)</t>
  </si>
  <si>
    <t>Pocahontas(-14)</t>
  </si>
  <si>
    <t>Лежик(44)</t>
  </si>
  <si>
    <t>Кузя(38)</t>
  </si>
  <si>
    <t>Zefs(31)</t>
  </si>
  <si>
    <t>Вован(30)</t>
  </si>
  <si>
    <t>CorWin(29)</t>
  </si>
  <si>
    <t>CoolHeart(26)</t>
  </si>
  <si>
    <t>Latinos(23)</t>
  </si>
  <si>
    <t>Alex(23)</t>
  </si>
  <si>
    <t>Acid(21)</t>
  </si>
  <si>
    <t>Уйбуй(14)</t>
  </si>
  <si>
    <t>Risk(13)</t>
  </si>
  <si>
    <t>Гребубля(12)</t>
  </si>
  <si>
    <t>Dron(12)</t>
  </si>
  <si>
    <t>Алези(4)</t>
  </si>
  <si>
    <t>Pocahontas(-9)</t>
  </si>
  <si>
    <t>Лежик(54)</t>
  </si>
  <si>
    <t>CoolHeart(46)</t>
  </si>
  <si>
    <t>Latinos(43)</t>
  </si>
  <si>
    <t>Zefs(41)</t>
  </si>
  <si>
    <t>CorWin(39)</t>
  </si>
  <si>
    <t>Alex(31)</t>
  </si>
  <si>
    <t>Acid(26)</t>
  </si>
  <si>
    <t>Гребубля(22)</t>
  </si>
  <si>
    <t>CryWolf(22)</t>
  </si>
  <si>
    <t>Elba(20)</t>
  </si>
  <si>
    <t>Уйбуй(19)</t>
  </si>
  <si>
    <t>Dron(19)</t>
  </si>
  <si>
    <t>Risk(18)</t>
  </si>
  <si>
    <t>mcdie(18)</t>
  </si>
  <si>
    <t>Гном(15)</t>
  </si>
  <si>
    <t>Алези(14)</t>
  </si>
  <si>
    <t>Айртон(5)</t>
  </si>
  <si>
    <t>Pocahontas(-4)</t>
  </si>
  <si>
    <t>Кузя(38,п)</t>
  </si>
  <si>
    <t>Zefs(41,п)</t>
  </si>
  <si>
    <t>CryWolf(22,п)</t>
  </si>
  <si>
    <t>CoolHeart(46,п)</t>
  </si>
  <si>
    <t>Лежик(54,п)</t>
  </si>
  <si>
    <t>Latinos(48)</t>
  </si>
  <si>
    <t>Вован(40)</t>
  </si>
  <si>
    <t>Алези(24)</t>
  </si>
  <si>
    <t>Уйбуй(24)</t>
  </si>
  <si>
    <t>Risk(23)</t>
  </si>
  <si>
    <t>Гном(20)</t>
  </si>
  <si>
    <t>Pocahontas(1)</t>
  </si>
  <si>
    <t>Latinos(53)</t>
  </si>
  <si>
    <t>Zefs(51)</t>
  </si>
  <si>
    <t>Вован(35)</t>
  </si>
  <si>
    <t>Acid(31)</t>
  </si>
  <si>
    <t>Гном(25)</t>
  </si>
  <si>
    <t>Алези(19)</t>
  </si>
  <si>
    <t>Гребубля(17)</t>
  </si>
  <si>
    <t>Pocahontas(6)</t>
  </si>
  <si>
    <t>Айртон(0)</t>
  </si>
  <si>
    <t>Risk(23,п)</t>
  </si>
  <si>
    <t>Лежик(64)</t>
  </si>
  <si>
    <t>Zefs(61)</t>
  </si>
  <si>
    <t>Latinos(58)</t>
  </si>
  <si>
    <t>Acid(51)</t>
  </si>
  <si>
    <t>CorWin(49)</t>
  </si>
  <si>
    <t>Кузя(48)</t>
  </si>
  <si>
    <t>Elba(40)</t>
  </si>
  <si>
    <t>Alex(40)</t>
  </si>
  <si>
    <t>Алези(39)</t>
  </si>
  <si>
    <t>mcdie(38)</t>
  </si>
  <si>
    <t>Гном(35)</t>
  </si>
  <si>
    <t>Уйбуй(29)</t>
  </si>
  <si>
    <t>Гребубля(27)</t>
  </si>
  <si>
    <t>Dron(24)</t>
  </si>
  <si>
    <t>Pocahontas(11)</t>
  </si>
  <si>
    <t>Айртон(10)</t>
  </si>
  <si>
    <t>CoolHeart(46,с6)</t>
  </si>
  <si>
    <t>Лежик(74)</t>
  </si>
  <si>
    <t>Zefs(71)</t>
  </si>
  <si>
    <t>Latinos(68)</t>
  </si>
  <si>
    <t>Acid(61)</t>
  </si>
  <si>
    <t>CorWin(59)</t>
  </si>
  <si>
    <t>Кузя(58)</t>
  </si>
  <si>
    <t>mcdie(48)</t>
  </si>
  <si>
    <t>CryWolf(42)</t>
  </si>
  <si>
    <t>Risk(33)</t>
  </si>
  <si>
    <t>Pocahontas(31)</t>
  </si>
  <si>
    <t>Dron(29)</t>
  </si>
  <si>
    <t>Айртон(20)</t>
  </si>
  <si>
    <t>Алези(39,п)</t>
  </si>
  <si>
    <t>Гребубля(27,п)</t>
  </si>
  <si>
    <t>Elba(40,п)</t>
  </si>
  <si>
    <t>Уйбуй(29,п)</t>
  </si>
  <si>
    <t>Гном(35,п)</t>
  </si>
  <si>
    <t>Alex(40,п)</t>
  </si>
  <si>
    <t>Айртон(20,п)</t>
  </si>
  <si>
    <t>CorWin(59,п)</t>
  </si>
  <si>
    <t>Вован(35,п)</t>
  </si>
  <si>
    <t>mcdie(48,п)</t>
  </si>
  <si>
    <t>Acid(61,п)</t>
  </si>
  <si>
    <t>Dron(29,п)</t>
  </si>
  <si>
    <t>Latinos(73)</t>
  </si>
  <si>
    <t>Кузя(63)</t>
  </si>
  <si>
    <t>CryWolf(62)</t>
  </si>
  <si>
    <t>Alex(41)</t>
  </si>
  <si>
    <t>Гном(40)</t>
  </si>
  <si>
    <t>Risk(38)</t>
  </si>
  <si>
    <t>Pocahontas(36)</t>
  </si>
  <si>
    <t>Уйбуй(34)</t>
  </si>
  <si>
    <t>Latinos(73,п)</t>
  </si>
  <si>
    <t>Лежик(94)</t>
  </si>
  <si>
    <t>Zefs(91)</t>
  </si>
  <si>
    <t>CryWolf(82)</t>
  </si>
  <si>
    <t>Acid(81)</t>
  </si>
  <si>
    <t>Кузя(73)</t>
  </si>
  <si>
    <t>CorWin(69)</t>
  </si>
  <si>
    <t>mcdie(68)</t>
  </si>
  <si>
    <t>Alex(51)</t>
  </si>
  <si>
    <t>Elba(50)</t>
  </si>
  <si>
    <t>Гном(50)</t>
  </si>
  <si>
    <t>Алези(49)</t>
  </si>
  <si>
    <t>Risk(48)</t>
  </si>
  <si>
    <t>Гребубля(47)</t>
  </si>
  <si>
    <t>Уйбуй(44)</t>
  </si>
  <si>
    <t>Pocahontas(41)</t>
  </si>
  <si>
    <t>Айртон(30)</t>
  </si>
  <si>
    <t>Dron(30)</t>
  </si>
  <si>
    <t>CryWolf(82,п)</t>
  </si>
  <si>
    <t>Кузя(78)</t>
  </si>
  <si>
    <t>Latinos(78)</t>
  </si>
  <si>
    <t>Alex(53)</t>
  </si>
  <si>
    <t>Уйбуй(49)</t>
  </si>
  <si>
    <t>Pocahontas(46)</t>
  </si>
  <si>
    <t>Вован(45)</t>
  </si>
  <si>
    <t>Dron(39)</t>
  </si>
  <si>
    <t>Zefs(91,п)</t>
  </si>
  <si>
    <t>Лежик(104)</t>
  </si>
  <si>
    <t>CryWolf(87)</t>
  </si>
  <si>
    <t>Кузя(83)</t>
  </si>
  <si>
    <t>Latinos(83)</t>
  </si>
  <si>
    <t>CorWin(74)</t>
  </si>
  <si>
    <t>mcdie(73)</t>
  </si>
  <si>
    <t>Alex(60)</t>
  </si>
  <si>
    <t>Risk(58)</t>
  </si>
  <si>
    <t>Гребубля(57)</t>
  </si>
  <si>
    <t>Гном(55)</t>
  </si>
  <si>
    <t>Уйбуй(54)</t>
  </si>
  <si>
    <t>Pocahontas(51)</t>
  </si>
  <si>
    <t>Вован(50)</t>
  </si>
  <si>
    <t>Dron(47)</t>
  </si>
  <si>
    <t>Лежик(124)</t>
  </si>
  <si>
    <t>Latinos(103)</t>
  </si>
  <si>
    <t>Acid(1010</t>
  </si>
  <si>
    <t>CryWolf(97)</t>
  </si>
  <si>
    <t>Кузя(93)</t>
  </si>
  <si>
    <t>mcdie(93)</t>
  </si>
  <si>
    <t>CorWin(84)</t>
  </si>
  <si>
    <t>Alex(70)</t>
  </si>
  <si>
    <t>Risk(68)</t>
  </si>
  <si>
    <t>Гном(65)</t>
  </si>
  <si>
    <t>Алези(59)</t>
  </si>
  <si>
    <t>Уйбуй(59)</t>
  </si>
  <si>
    <t>Pocahontas(56)</t>
  </si>
  <si>
    <t>Вован(55)</t>
  </si>
  <si>
    <t>Dron(53)</t>
  </si>
  <si>
    <t>Айртон(40)</t>
  </si>
  <si>
    <t>Elba(50,с12)</t>
  </si>
  <si>
    <t>Гребубля(57,п)</t>
  </si>
  <si>
    <t>Pocahontas(56,п)</t>
  </si>
  <si>
    <t>Лежик(124,п)</t>
  </si>
  <si>
    <t>Acid(101,п)</t>
  </si>
  <si>
    <t>Latinos(108)</t>
  </si>
  <si>
    <t>Кузя(98)</t>
  </si>
  <si>
    <t>mcdie(98)</t>
  </si>
  <si>
    <t>CorWin(89)</t>
  </si>
  <si>
    <t>Alex(78)</t>
  </si>
  <si>
    <t>Гном(70)</t>
  </si>
  <si>
    <t>Уйбуй(64)</t>
  </si>
  <si>
    <t>Айртон(50)</t>
  </si>
  <si>
    <t>Zefs(91,с13)</t>
  </si>
  <si>
    <t>Алези(59,п)</t>
  </si>
  <si>
    <t>Кузя(98,п)</t>
  </si>
  <si>
    <t>Risk(68,п)</t>
  </si>
  <si>
    <t>mcdie(98,п)</t>
  </si>
  <si>
    <t>Latinos(113)</t>
  </si>
  <si>
    <t>Acid(106)</t>
  </si>
  <si>
    <t>CryWolf(102)</t>
  </si>
  <si>
    <t>Alex(86)</t>
  </si>
  <si>
    <t>Гном(75)</t>
  </si>
  <si>
    <t>Уйбуй(69)</t>
  </si>
  <si>
    <t>Pocahontas(61)</t>
  </si>
  <si>
    <t>Dron(60)</t>
  </si>
  <si>
    <t>Latinos(133)</t>
  </si>
  <si>
    <t>CryWolf(122)</t>
  </si>
  <si>
    <t>Кузя(118)</t>
  </si>
  <si>
    <t>Acid(116)</t>
  </si>
  <si>
    <t>mcdie(108)</t>
  </si>
  <si>
    <t>CorWin(99)</t>
  </si>
  <si>
    <t>Alex(96)</t>
  </si>
  <si>
    <t>Гном(95)</t>
  </si>
  <si>
    <t>Уйбуй(89)</t>
  </si>
  <si>
    <t>Risk(88)</t>
  </si>
  <si>
    <t>Алези(79)</t>
  </si>
  <si>
    <t>Айртон(70)</t>
  </si>
  <si>
    <t>Dron(68)</t>
  </si>
  <si>
    <t>Pocahontas(66)</t>
  </si>
  <si>
    <t>Лежик(124,с15)</t>
  </si>
  <si>
    <t>Гребубля(57,с15)</t>
  </si>
  <si>
    <t>Latinos(133,п)</t>
  </si>
  <si>
    <t>Кузя(138)</t>
  </si>
  <si>
    <t>Acid(136)</t>
  </si>
  <si>
    <t>CryWolf(132)</t>
  </si>
  <si>
    <t>mcdie(128)</t>
  </si>
  <si>
    <t>CorWin(119)</t>
  </si>
  <si>
    <t>Уйбуй(109)</t>
  </si>
  <si>
    <t>Risk(108)</t>
  </si>
  <si>
    <t>Alex(106)</t>
  </si>
  <si>
    <t>Гном(105)</t>
  </si>
  <si>
    <t>Айртон(90)</t>
  </si>
  <si>
    <t>Алези(89)</t>
  </si>
  <si>
    <t>Dron(77)</t>
  </si>
  <si>
    <t>Pocahontas(71)</t>
  </si>
  <si>
    <t>Айртон(90,п)</t>
  </si>
  <si>
    <t>Уйбуй(109,п)</t>
  </si>
  <si>
    <t>CorWin(119,п)</t>
  </si>
  <si>
    <t>Гном(105,п)</t>
  </si>
  <si>
    <t>Alex(106,п)</t>
  </si>
  <si>
    <t>CryWolf(142)</t>
  </si>
  <si>
    <t>Acid(141)</t>
  </si>
  <si>
    <t>Pocahontas(76)</t>
  </si>
  <si>
    <t>Acid(161)</t>
  </si>
  <si>
    <t>CryWolf(152)</t>
  </si>
  <si>
    <t>Кузя(148)</t>
  </si>
  <si>
    <t>Latinos(143)</t>
  </si>
  <si>
    <t>CorWin(139)</t>
  </si>
  <si>
    <t>Уйбуй(129)</t>
  </si>
  <si>
    <t>Risk(128)</t>
  </si>
  <si>
    <t>Alex(116)</t>
  </si>
  <si>
    <t>Гном(115)</t>
  </si>
  <si>
    <t>Айртон(110)</t>
  </si>
  <si>
    <t>Pocahontas(81)</t>
  </si>
  <si>
    <t>Dron(81)</t>
  </si>
  <si>
    <t>mcdie(128,с18)</t>
  </si>
  <si>
    <t>Алези(89,с18)</t>
  </si>
  <si>
    <t>Кузя(148,п)</t>
  </si>
  <si>
    <t>Risk(128,п)</t>
  </si>
  <si>
    <t>Dron(81,п)</t>
  </si>
  <si>
    <t>CryWolf(162)</t>
  </si>
  <si>
    <t>CorWin(149)</t>
  </si>
  <si>
    <t>Latinos(148)</t>
  </si>
  <si>
    <t>Уйбуй(134)</t>
  </si>
  <si>
    <t>Alex(126)</t>
  </si>
  <si>
    <t>Айртон(120)</t>
  </si>
  <si>
    <t>Гном(120)</t>
  </si>
  <si>
    <t>Pocahontas(86)</t>
  </si>
  <si>
    <t>Acid(161,Ф19)</t>
  </si>
  <si>
    <t>Финиш 19</t>
  </si>
  <si>
    <t>Доезд 20</t>
  </si>
  <si>
    <t>Доезд 21</t>
  </si>
  <si>
    <t>Доезд 22</t>
  </si>
  <si>
    <t>Кузя(153)</t>
  </si>
  <si>
    <t>Latinos(153)</t>
  </si>
  <si>
    <t>Уйбуй(139)</t>
  </si>
  <si>
    <t>Alex(128)</t>
  </si>
  <si>
    <t>Гном(125)</t>
  </si>
  <si>
    <t>Pocahontas(91)</t>
  </si>
  <si>
    <t>Кузя(163)</t>
  </si>
  <si>
    <t>Latinos(163)</t>
  </si>
  <si>
    <t>Уйбуй(159)</t>
  </si>
  <si>
    <t>CorWin(159)</t>
  </si>
  <si>
    <t>Risk(148)</t>
  </si>
  <si>
    <t>Айртон(140)</t>
  </si>
  <si>
    <t>Alex(138)</t>
  </si>
  <si>
    <t>Гном(135)</t>
  </si>
  <si>
    <t>Pocahontas(96)</t>
  </si>
  <si>
    <t>Dron(82)</t>
  </si>
  <si>
    <t>Очки</t>
  </si>
  <si>
    <t>CryWolf(112)</t>
  </si>
  <si>
    <t>CryWolf(152,п)</t>
  </si>
  <si>
    <t>Вован(55,с14)</t>
  </si>
  <si>
    <t>Ускор</t>
  </si>
  <si>
    <t>ГРАН-ПРИ Австралии</t>
  </si>
  <si>
    <t>Буэ</t>
  </si>
  <si>
    <t>Лиу</t>
  </si>
  <si>
    <t>Хюл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</si>
</sst>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b/>
      <sz val="25"/>
      <name val="Arial Black"/>
      <family val="2"/>
    </font>
    <font>
      <i/>
      <sz val="9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9"/>
      <name val="Arial CYR"/>
      <family val="0"/>
    </font>
    <font>
      <sz val="7"/>
      <color indexed="8"/>
      <name val="Arial Cyr"/>
      <family val="0"/>
    </font>
    <font>
      <sz val="8"/>
      <color indexed="22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0"/>
      <name val="Arial CYR"/>
      <family val="0"/>
    </font>
    <font>
      <sz val="7"/>
      <color rgb="FF000000"/>
      <name val="Arial Cyr"/>
      <family val="0"/>
    </font>
    <font>
      <sz val="8"/>
      <color theme="0" tint="-0.04997999966144562"/>
      <name val="Arial CYR"/>
      <family val="0"/>
    </font>
    <font>
      <sz val="8"/>
      <color rgb="FF000000"/>
      <name val="Arial CYR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C30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C68320"/>
        <bgColor indexed="64"/>
      </patternFill>
    </fill>
    <fill>
      <patternFill patternType="solid">
        <fgColor rgb="FF64D298"/>
        <bgColor indexed="64"/>
      </patternFill>
    </fill>
    <fill>
      <patternFill patternType="solid">
        <fgColor rgb="FF2B3DBF"/>
        <bgColor indexed="64"/>
      </patternFill>
    </fill>
    <fill>
      <patternFill patternType="solid">
        <fgColor rgb="FF725FE7"/>
        <bgColor indexed="64"/>
      </patternFill>
    </fill>
    <fill>
      <patternFill patternType="solid">
        <fgColor rgb="FF3AC67D"/>
        <bgColor indexed="64"/>
      </patternFill>
    </fill>
    <fill>
      <patternFill patternType="solid">
        <fgColor rgb="FF491A8E"/>
        <bgColor indexed="64"/>
      </patternFill>
    </fill>
    <fill>
      <patternFill patternType="solid">
        <fgColor rgb="FF6E28D6"/>
        <bgColor indexed="64"/>
      </patternFill>
    </fill>
    <fill>
      <patternFill patternType="solid">
        <fgColor rgb="FFDDAB47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40000"/>
        <bgColor indexed="64"/>
      </patternFill>
    </fill>
    <fill>
      <patternFill patternType="solid">
        <fgColor rgb="FFFF1111"/>
        <bgColor indexed="64"/>
      </patternFill>
    </fill>
    <fill>
      <patternFill patternType="solid">
        <fgColor rgb="FFEB0BBB"/>
        <bgColor indexed="64"/>
      </patternFill>
    </fill>
    <fill>
      <patternFill patternType="solid">
        <fgColor rgb="FFF86CDA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47" fillId="36" borderId="23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2" fillId="39" borderId="11" xfId="0" applyFont="1" applyFill="1" applyBorder="1" applyAlignment="1">
      <alignment vertical="center" wrapText="1"/>
    </xf>
    <xf numFmtId="0" fontId="2" fillId="39" borderId="11" xfId="0" applyFont="1" applyFill="1" applyBorder="1" applyAlignment="1">
      <alignment vertical="center"/>
    </xf>
    <xf numFmtId="0" fontId="2" fillId="39" borderId="15" xfId="0" applyFont="1" applyFill="1" applyBorder="1" applyAlignment="1">
      <alignment vertical="center" wrapText="1"/>
    </xf>
    <xf numFmtId="0" fontId="2" fillId="39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vertical="center"/>
    </xf>
    <xf numFmtId="0" fontId="2" fillId="40" borderId="11" xfId="0" applyFont="1" applyFill="1" applyBorder="1" applyAlignment="1">
      <alignment vertical="center"/>
    </xf>
    <xf numFmtId="0" fontId="48" fillId="41" borderId="15" xfId="0" applyFont="1" applyFill="1" applyBorder="1" applyAlignment="1">
      <alignment vertical="center"/>
    </xf>
    <xf numFmtId="0" fontId="48" fillId="41" borderId="11" xfId="0" applyFont="1" applyFill="1" applyBorder="1" applyAlignment="1">
      <alignment vertical="center"/>
    </xf>
    <xf numFmtId="0" fontId="2" fillId="42" borderId="11" xfId="0" applyFont="1" applyFill="1" applyBorder="1" applyAlignment="1">
      <alignment vertical="center"/>
    </xf>
    <xf numFmtId="0" fontId="2" fillId="42" borderId="15" xfId="0" applyFont="1" applyFill="1" applyBorder="1" applyAlignment="1">
      <alignment vertical="center"/>
    </xf>
    <xf numFmtId="0" fontId="2" fillId="43" borderId="11" xfId="0" applyFont="1" applyFill="1" applyBorder="1" applyAlignment="1">
      <alignment vertical="center"/>
    </xf>
    <xf numFmtId="0" fontId="2" fillId="43" borderId="15" xfId="0" applyFont="1" applyFill="1" applyBorder="1" applyAlignment="1">
      <alignment vertical="center"/>
    </xf>
    <xf numFmtId="0" fontId="48" fillId="44" borderId="15" xfId="0" applyFont="1" applyFill="1" applyBorder="1" applyAlignment="1">
      <alignment vertical="center"/>
    </xf>
    <xf numFmtId="0" fontId="48" fillId="44" borderId="11" xfId="0" applyFont="1" applyFill="1" applyBorder="1" applyAlignment="1">
      <alignment vertical="center"/>
    </xf>
    <xf numFmtId="0" fontId="48" fillId="45" borderId="15" xfId="0" applyFont="1" applyFill="1" applyBorder="1" applyAlignment="1">
      <alignment vertical="center"/>
    </xf>
    <xf numFmtId="0" fontId="48" fillId="45" borderId="11" xfId="0" applyFont="1" applyFill="1" applyBorder="1" applyAlignment="1">
      <alignment vertical="center"/>
    </xf>
    <xf numFmtId="0" fontId="2" fillId="46" borderId="11" xfId="0" applyFont="1" applyFill="1" applyBorder="1" applyAlignment="1">
      <alignment vertical="center"/>
    </xf>
    <xf numFmtId="0" fontId="2" fillId="46" borderId="15" xfId="0" applyFont="1" applyFill="1" applyBorder="1" applyAlignment="1">
      <alignment vertical="center"/>
    </xf>
    <xf numFmtId="0" fontId="2" fillId="46" borderId="21" xfId="0" applyFont="1" applyFill="1" applyBorder="1" applyAlignment="1">
      <alignment vertical="center"/>
    </xf>
    <xf numFmtId="0" fontId="2" fillId="47" borderId="21" xfId="0" applyFont="1" applyFill="1" applyBorder="1" applyAlignment="1">
      <alignment vertical="center"/>
    </xf>
    <xf numFmtId="0" fontId="2" fillId="47" borderId="11" xfId="0" applyFont="1" applyFill="1" applyBorder="1" applyAlignment="1">
      <alignment vertical="center"/>
    </xf>
    <xf numFmtId="0" fontId="2" fillId="47" borderId="15" xfId="0" applyFont="1" applyFill="1" applyBorder="1" applyAlignment="1">
      <alignment vertical="center"/>
    </xf>
    <xf numFmtId="0" fontId="48" fillId="48" borderId="11" xfId="0" applyFont="1" applyFill="1" applyBorder="1" applyAlignment="1">
      <alignment vertical="center"/>
    </xf>
    <xf numFmtId="0" fontId="48" fillId="48" borderId="15" xfId="0" applyFont="1" applyFill="1" applyBorder="1" applyAlignment="1">
      <alignment vertical="center"/>
    </xf>
    <xf numFmtId="0" fontId="48" fillId="49" borderId="11" xfId="0" applyFont="1" applyFill="1" applyBorder="1" applyAlignment="1">
      <alignment vertical="center"/>
    </xf>
    <xf numFmtId="0" fontId="48" fillId="49" borderId="15" xfId="0" applyFont="1" applyFill="1" applyBorder="1" applyAlignment="1">
      <alignment vertical="center"/>
    </xf>
    <xf numFmtId="0" fontId="2" fillId="50" borderId="15" xfId="0" applyFont="1" applyFill="1" applyBorder="1" applyAlignment="1">
      <alignment vertical="center"/>
    </xf>
    <xf numFmtId="0" fontId="2" fillId="50" borderId="11" xfId="0" applyFont="1" applyFill="1" applyBorder="1" applyAlignment="1">
      <alignment vertical="center"/>
    </xf>
    <xf numFmtId="0" fontId="48" fillId="51" borderId="11" xfId="0" applyFont="1" applyFill="1" applyBorder="1" applyAlignment="1">
      <alignment vertical="center"/>
    </xf>
    <xf numFmtId="0" fontId="48" fillId="51" borderId="15" xfId="0" applyFont="1" applyFill="1" applyBorder="1" applyAlignment="1">
      <alignment vertical="center"/>
    </xf>
    <xf numFmtId="0" fontId="48" fillId="51" borderId="21" xfId="0" applyFont="1" applyFill="1" applyBorder="1" applyAlignment="1">
      <alignment vertical="center"/>
    </xf>
    <xf numFmtId="0" fontId="48" fillId="52" borderId="11" xfId="0" applyFont="1" applyFill="1" applyBorder="1" applyAlignment="1">
      <alignment vertical="center"/>
    </xf>
    <xf numFmtId="0" fontId="48" fillId="52" borderId="15" xfId="0" applyFont="1" applyFill="1" applyBorder="1" applyAlignment="1">
      <alignment vertical="center"/>
    </xf>
    <xf numFmtId="0" fontId="2" fillId="53" borderId="15" xfId="0" applyFont="1" applyFill="1" applyBorder="1" applyAlignment="1">
      <alignment vertical="center"/>
    </xf>
    <xf numFmtId="0" fontId="2" fillId="53" borderId="11" xfId="0" applyFont="1" applyFill="1" applyBorder="1" applyAlignment="1">
      <alignment vertical="center"/>
    </xf>
    <xf numFmtId="0" fontId="2" fillId="54" borderId="21" xfId="0" applyFont="1" applyFill="1" applyBorder="1" applyAlignment="1">
      <alignment vertical="center"/>
    </xf>
    <xf numFmtId="0" fontId="2" fillId="54" borderId="11" xfId="0" applyFont="1" applyFill="1" applyBorder="1" applyAlignment="1">
      <alignment vertical="center"/>
    </xf>
    <xf numFmtId="0" fontId="2" fillId="54" borderId="15" xfId="0" applyFont="1" applyFill="1" applyBorder="1" applyAlignment="1">
      <alignment vertical="center"/>
    </xf>
    <xf numFmtId="0" fontId="2" fillId="55" borderId="15" xfId="0" applyFont="1" applyFill="1" applyBorder="1" applyAlignment="1">
      <alignment vertical="center"/>
    </xf>
    <xf numFmtId="0" fontId="2" fillId="55" borderId="21" xfId="0" applyFont="1" applyFill="1" applyBorder="1" applyAlignment="1">
      <alignment vertical="center"/>
    </xf>
    <xf numFmtId="0" fontId="2" fillId="55" borderId="11" xfId="0" applyFont="1" applyFill="1" applyBorder="1" applyAlignment="1">
      <alignment vertical="center"/>
    </xf>
    <xf numFmtId="0" fontId="48" fillId="56" borderId="11" xfId="0" applyFont="1" applyFill="1" applyBorder="1" applyAlignment="1">
      <alignment vertical="center" wrapText="1"/>
    </xf>
    <xf numFmtId="0" fontId="48" fillId="56" borderId="15" xfId="0" applyFont="1" applyFill="1" applyBorder="1" applyAlignment="1">
      <alignment vertical="center" wrapText="1"/>
    </xf>
    <xf numFmtId="0" fontId="48" fillId="57" borderId="15" xfId="0" applyFont="1" applyFill="1" applyBorder="1" applyAlignment="1">
      <alignment vertical="center" wrapText="1"/>
    </xf>
    <xf numFmtId="0" fontId="48" fillId="57" borderId="11" xfId="0" applyFont="1" applyFill="1" applyBorder="1" applyAlignment="1">
      <alignment vertical="center" wrapText="1"/>
    </xf>
    <xf numFmtId="0" fontId="48" fillId="58" borderId="11" xfId="0" applyFont="1" applyFill="1" applyBorder="1" applyAlignment="1">
      <alignment vertical="center"/>
    </xf>
    <xf numFmtId="0" fontId="2" fillId="59" borderId="11" xfId="0" applyFont="1" applyFill="1" applyBorder="1" applyAlignment="1">
      <alignment vertical="center"/>
    </xf>
    <xf numFmtId="0" fontId="2" fillId="59" borderId="15" xfId="0" applyFont="1" applyFill="1" applyBorder="1" applyAlignment="1">
      <alignment vertical="center"/>
    </xf>
    <xf numFmtId="0" fontId="2" fillId="59" borderId="21" xfId="0" applyFont="1" applyFill="1" applyBorder="1" applyAlignment="1">
      <alignment vertical="center"/>
    </xf>
    <xf numFmtId="0" fontId="48" fillId="58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6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76"/>
  <sheetViews>
    <sheetView tabSelected="1" zoomScalePageLayoutView="0" workbookViewId="0" topLeftCell="A37">
      <selection activeCell="AD58" sqref="AD58"/>
    </sheetView>
  </sheetViews>
  <sheetFormatPr defaultColWidth="9.00390625" defaultRowHeight="12.75"/>
  <cols>
    <col min="1" max="1" width="9.125" style="1" customWidth="1"/>
    <col min="2" max="2" width="11.125" style="2" hidden="1" customWidth="1"/>
    <col min="3" max="3" width="7.625" style="5" customWidth="1"/>
    <col min="4" max="13" width="4.00390625" style="1" customWidth="1"/>
    <col min="14" max="17" width="3.25390625" style="1" customWidth="1"/>
    <col min="18" max="47" width="3.25390625" style="2" customWidth="1"/>
    <col min="48" max="48" width="5.75390625" style="2" hidden="1" customWidth="1"/>
    <col min="49" max="49" width="5.375" style="1" hidden="1" customWidth="1"/>
    <col min="50" max="50" width="0" style="2" hidden="1" customWidth="1"/>
    <col min="51" max="53" width="0" style="1" hidden="1" customWidth="1"/>
    <col min="54" max="54" width="5.375" style="1" customWidth="1"/>
    <col min="55" max="16384" width="9.125" style="1" customWidth="1"/>
  </cols>
  <sheetData>
    <row r="2" spans="1:47" ht="34.5" customHeight="1">
      <c r="A2" s="150" t="s">
        <v>382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</row>
    <row r="3" spans="1:50" ht="11.25">
      <c r="A3" s="4"/>
      <c r="B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3"/>
      <c r="V3" s="3"/>
      <c r="W3" s="3"/>
      <c r="X3" s="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"/>
      <c r="AV3" s="3"/>
      <c r="AW3" s="4"/>
      <c r="AX3" s="3"/>
    </row>
    <row r="4" spans="1:52" ht="11.25">
      <c r="A4" s="4"/>
      <c r="B4" s="3"/>
      <c r="D4" s="139" t="s">
        <v>4</v>
      </c>
      <c r="E4" s="140"/>
      <c r="F4" s="140"/>
      <c r="G4" s="140"/>
      <c r="H4" s="140"/>
      <c r="I4" s="140"/>
      <c r="J4" s="140"/>
      <c r="K4" s="140"/>
      <c r="L4" s="140"/>
      <c r="M4" s="141"/>
      <c r="N4" s="134"/>
      <c r="O4" s="6"/>
      <c r="P4" s="6"/>
      <c r="Q4" s="25"/>
      <c r="R4" s="23">
        <v>1</v>
      </c>
      <c r="S4" s="23">
        <v>2</v>
      </c>
      <c r="T4" s="23">
        <v>3</v>
      </c>
      <c r="U4" s="23">
        <v>4</v>
      </c>
      <c r="V4" s="23">
        <v>5</v>
      </c>
      <c r="W4" s="23">
        <v>6</v>
      </c>
      <c r="X4" s="23">
        <v>7</v>
      </c>
      <c r="Y4" s="23">
        <v>8</v>
      </c>
      <c r="Z4" s="23">
        <v>9</v>
      </c>
      <c r="AA4" s="23">
        <v>10</v>
      </c>
      <c r="AB4" s="23">
        <v>11</v>
      </c>
      <c r="AC4" s="23">
        <v>12</v>
      </c>
      <c r="AD4" s="23">
        <v>13</v>
      </c>
      <c r="AE4" s="23">
        <v>14</v>
      </c>
      <c r="AF4" s="23">
        <v>15</v>
      </c>
      <c r="AG4" s="23">
        <v>16</v>
      </c>
      <c r="AH4" s="23">
        <v>17</v>
      </c>
      <c r="AI4" s="23">
        <v>18</v>
      </c>
      <c r="AJ4" s="23">
        <v>19</v>
      </c>
      <c r="AK4" s="133">
        <v>20</v>
      </c>
      <c r="AL4" s="133">
        <v>21</v>
      </c>
      <c r="AM4" s="133">
        <v>22</v>
      </c>
      <c r="AN4" s="23">
        <v>23</v>
      </c>
      <c r="AO4" s="23">
        <v>24</v>
      </c>
      <c r="AP4" s="23">
        <v>25</v>
      </c>
      <c r="AQ4" s="23">
        <v>26</v>
      </c>
      <c r="AR4" s="23">
        <v>27</v>
      </c>
      <c r="AS4" s="23">
        <v>28</v>
      </c>
      <c r="AT4" s="23">
        <v>29</v>
      </c>
      <c r="AU4" s="24">
        <v>30</v>
      </c>
      <c r="AV4" s="3"/>
      <c r="AW4" s="4"/>
      <c r="AX4" s="3"/>
      <c r="AY4" s="4"/>
      <c r="AZ4" s="4"/>
    </row>
    <row r="5" spans="1:52" ht="11.25">
      <c r="A5" s="4"/>
      <c r="B5" s="3"/>
      <c r="D5" s="63"/>
      <c r="E5" s="63"/>
      <c r="F5" s="63"/>
      <c r="G5" s="67"/>
      <c r="H5" s="63"/>
      <c r="I5" s="63"/>
      <c r="J5" s="63"/>
      <c r="K5" s="68"/>
      <c r="L5" s="63"/>
      <c r="M5" s="63"/>
      <c r="N5" s="135"/>
      <c r="O5" s="51"/>
      <c r="P5" s="51"/>
      <c r="Q5" s="51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131"/>
      <c r="AK5" s="69"/>
      <c r="AL5" s="69"/>
      <c r="AM5" s="69"/>
      <c r="AN5" s="132"/>
      <c r="AO5" s="69"/>
      <c r="AP5" s="69"/>
      <c r="AQ5" s="69"/>
      <c r="AR5" s="69"/>
      <c r="AS5" s="69"/>
      <c r="AT5" s="69"/>
      <c r="AU5" s="69"/>
      <c r="AV5" s="3"/>
      <c r="AW5" s="4"/>
      <c r="AX5" s="3"/>
      <c r="AY5" s="4"/>
      <c r="AZ5" s="4"/>
    </row>
    <row r="6" spans="1:57" s="8" customFormat="1" ht="13.5" customHeight="1">
      <c r="A6" s="9" t="s">
        <v>2</v>
      </c>
      <c r="B6" s="137"/>
      <c r="C6" s="136" t="s">
        <v>3</v>
      </c>
      <c r="D6" s="10"/>
      <c r="E6" s="11"/>
      <c r="F6" s="10"/>
      <c r="G6" s="11"/>
      <c r="H6" s="10"/>
      <c r="I6" s="11"/>
      <c r="J6" s="10"/>
      <c r="K6" s="11"/>
      <c r="L6" s="10"/>
      <c r="M6" s="11"/>
      <c r="N6" s="78"/>
      <c r="O6" s="54"/>
      <c r="P6" s="78"/>
      <c r="Q6" s="65"/>
      <c r="R6" s="54"/>
      <c r="S6" s="12"/>
      <c r="T6" s="12"/>
      <c r="U6" s="12"/>
      <c r="V6" s="12"/>
      <c r="W6" s="128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3"/>
      <c r="AV6" s="14">
        <f>SUM(Q6:AU6)</f>
        <v>0</v>
      </c>
      <c r="AX6" s="14"/>
      <c r="BD6" s="20"/>
      <c r="BE6" s="20"/>
    </row>
    <row r="7" spans="1:57" s="8" customFormat="1" ht="11.25">
      <c r="A7" s="15" t="s">
        <v>12</v>
      </c>
      <c r="B7" s="138"/>
      <c r="C7" s="136"/>
      <c r="D7" s="16"/>
      <c r="E7" s="17"/>
      <c r="F7" s="16"/>
      <c r="G7" s="17"/>
      <c r="H7" s="16"/>
      <c r="I7" s="17"/>
      <c r="J7" s="16"/>
      <c r="K7" s="17"/>
      <c r="L7" s="16"/>
      <c r="M7" s="17"/>
      <c r="N7" s="79"/>
      <c r="O7" s="59"/>
      <c r="P7" s="129"/>
      <c r="Q7" s="66"/>
      <c r="R7" s="55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9"/>
      <c r="AV7" s="14">
        <f aca="true" t="shared" si="0" ref="AV7:AV21">SUM(Q7:AU7)</f>
        <v>0</v>
      </c>
      <c r="AX7" s="14"/>
      <c r="BD7" s="20"/>
      <c r="BE7" s="20"/>
    </row>
    <row r="8" spans="1:57" s="8" customFormat="1" ht="11.25" customHeight="1">
      <c r="A8" s="9" t="s">
        <v>29</v>
      </c>
      <c r="B8" s="137"/>
      <c r="C8" s="136" t="s">
        <v>11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29"/>
      <c r="O8" s="59"/>
      <c r="P8" s="129"/>
      <c r="Q8" s="66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14">
        <f t="shared" si="0"/>
        <v>0</v>
      </c>
      <c r="AX8" s="20"/>
      <c r="BD8" s="20"/>
      <c r="BE8" s="20"/>
    </row>
    <row r="9" spans="1:57" s="8" customFormat="1" ht="11.25">
      <c r="A9" s="15" t="s">
        <v>5</v>
      </c>
      <c r="B9" s="138"/>
      <c r="C9" s="136"/>
      <c r="D9" s="16"/>
      <c r="E9" s="17"/>
      <c r="F9" s="16"/>
      <c r="G9" s="17"/>
      <c r="H9" s="16"/>
      <c r="I9" s="17"/>
      <c r="J9" s="16"/>
      <c r="K9" s="17"/>
      <c r="L9" s="16"/>
      <c r="M9" s="17"/>
      <c r="N9" s="129"/>
      <c r="O9" s="59"/>
      <c r="P9" s="129"/>
      <c r="Q9" s="66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2"/>
      <c r="AV9" s="14">
        <f t="shared" si="0"/>
        <v>0</v>
      </c>
      <c r="AX9" s="14"/>
      <c r="BD9" s="20"/>
      <c r="BE9" s="20"/>
    </row>
    <row r="10" spans="1:57" s="8" customFormat="1" ht="11.25" customHeight="1">
      <c r="A10" s="9" t="s">
        <v>16</v>
      </c>
      <c r="B10" s="137"/>
      <c r="C10" s="136" t="s">
        <v>26</v>
      </c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78"/>
      <c r="O10" s="59"/>
      <c r="P10" s="129"/>
      <c r="Q10" s="66"/>
      <c r="R10" s="54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3"/>
      <c r="AV10" s="14">
        <f t="shared" si="0"/>
        <v>0</v>
      </c>
      <c r="AX10" s="20"/>
      <c r="BD10" s="20"/>
      <c r="BE10" s="20"/>
    </row>
    <row r="11" spans="1:57" s="8" customFormat="1" ht="11.25">
      <c r="A11" s="15" t="s">
        <v>27</v>
      </c>
      <c r="B11" s="138"/>
      <c r="C11" s="136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79"/>
      <c r="O11" s="59"/>
      <c r="P11" s="129"/>
      <c r="Q11" s="66"/>
      <c r="R11" s="55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4">
        <f t="shared" si="0"/>
        <v>0</v>
      </c>
      <c r="AX11" s="14"/>
      <c r="BD11" s="20"/>
      <c r="BE11" s="20"/>
    </row>
    <row r="12" spans="1:57" s="8" customFormat="1" ht="11.25" customHeight="1">
      <c r="A12" s="9" t="s">
        <v>0</v>
      </c>
      <c r="B12" s="137"/>
      <c r="C12" s="136" t="s">
        <v>7</v>
      </c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29"/>
      <c r="O12" s="59"/>
      <c r="P12" s="129"/>
      <c r="Q12" s="66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2"/>
      <c r="AV12" s="14">
        <f t="shared" si="0"/>
        <v>0</v>
      </c>
      <c r="AX12" s="14"/>
      <c r="BD12" s="20"/>
      <c r="BE12" s="20"/>
    </row>
    <row r="13" spans="1:57" s="8" customFormat="1" ht="11.25">
      <c r="A13" s="15" t="s">
        <v>1</v>
      </c>
      <c r="B13" s="138"/>
      <c r="C13" s="136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29"/>
      <c r="O13" s="59"/>
      <c r="P13" s="129"/>
      <c r="Q13" s="6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  <c r="AV13" s="14">
        <f t="shared" si="0"/>
        <v>0</v>
      </c>
      <c r="AX13" s="14"/>
      <c r="BD13" s="20"/>
      <c r="BE13" s="20"/>
    </row>
    <row r="14" spans="1:57" s="8" customFormat="1" ht="12" customHeight="1">
      <c r="A14" s="9" t="s">
        <v>8</v>
      </c>
      <c r="B14" s="137"/>
      <c r="C14" s="136" t="s">
        <v>10</v>
      </c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78"/>
      <c r="O14" s="59"/>
      <c r="P14" s="78"/>
      <c r="Q14" s="66"/>
      <c r="R14" s="54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3"/>
      <c r="AV14" s="14">
        <f>SUM(Q14:AU14)</f>
        <v>0</v>
      </c>
      <c r="AX14" s="14"/>
      <c r="BD14" s="20"/>
      <c r="BE14" s="20"/>
    </row>
    <row r="15" spans="1:57" s="8" customFormat="1" ht="11.25">
      <c r="A15" s="15" t="s">
        <v>9</v>
      </c>
      <c r="B15" s="138"/>
      <c r="C15" s="136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29"/>
      <c r="O15" s="59"/>
      <c r="P15" s="129"/>
      <c r="Q15" s="66"/>
      <c r="R15" s="5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4">
        <f t="shared" si="0"/>
        <v>0</v>
      </c>
      <c r="AX15" s="20"/>
      <c r="BD15" s="20"/>
      <c r="BE15" s="20"/>
    </row>
    <row r="16" spans="1:57" s="8" customFormat="1" ht="14.25" customHeight="1">
      <c r="A16" s="9" t="s">
        <v>31</v>
      </c>
      <c r="B16" s="137"/>
      <c r="C16" s="136" t="s">
        <v>30</v>
      </c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78"/>
      <c r="O16" s="59"/>
      <c r="P16" s="78"/>
      <c r="Q16" s="6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2"/>
      <c r="AV16" s="14">
        <f t="shared" si="0"/>
        <v>0</v>
      </c>
      <c r="AX16" s="20"/>
      <c r="BD16" s="20"/>
      <c r="BE16" s="20"/>
    </row>
    <row r="17" spans="1:57" s="8" customFormat="1" ht="11.25">
      <c r="A17" s="15" t="s">
        <v>32</v>
      </c>
      <c r="B17" s="138"/>
      <c r="C17" s="136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29"/>
      <c r="O17" s="59"/>
      <c r="P17" s="129"/>
      <c r="Q17" s="66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2"/>
      <c r="AV17" s="14">
        <f t="shared" si="0"/>
        <v>0</v>
      </c>
      <c r="AX17" s="14"/>
      <c r="BD17" s="20"/>
      <c r="BE17" s="20"/>
    </row>
    <row r="18" spans="1:48" ht="11.25" customHeight="1">
      <c r="A18" s="43" t="s">
        <v>13</v>
      </c>
      <c r="C18" s="147" t="s">
        <v>14</v>
      </c>
      <c r="D18" s="10"/>
      <c r="E18" s="11"/>
      <c r="F18" s="52"/>
      <c r="G18" s="52"/>
      <c r="H18" s="10"/>
      <c r="I18" s="11"/>
      <c r="J18" s="10"/>
      <c r="K18" s="11"/>
      <c r="L18" s="10"/>
      <c r="M18" s="11"/>
      <c r="N18" s="78"/>
      <c r="O18" s="59"/>
      <c r="P18" s="78"/>
      <c r="Q18" s="66"/>
      <c r="R18" s="54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3"/>
      <c r="AV18" s="2">
        <f t="shared" si="0"/>
        <v>0</v>
      </c>
    </row>
    <row r="19" spans="1:48" ht="11.25">
      <c r="A19" s="31" t="s">
        <v>15</v>
      </c>
      <c r="C19" s="148"/>
      <c r="D19" s="16"/>
      <c r="E19" s="17"/>
      <c r="F19" s="53"/>
      <c r="G19" s="53"/>
      <c r="H19" s="16"/>
      <c r="I19" s="17"/>
      <c r="J19" s="16"/>
      <c r="K19" s="17"/>
      <c r="L19" s="16"/>
      <c r="M19" s="17"/>
      <c r="N19" s="79"/>
      <c r="O19" s="59"/>
      <c r="P19" s="79"/>
      <c r="Q19" s="66"/>
      <c r="R19" s="5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2">
        <f t="shared" si="0"/>
        <v>0</v>
      </c>
    </row>
    <row r="20" spans="1:48" ht="11.25" customHeight="1">
      <c r="A20" s="43" t="s">
        <v>6</v>
      </c>
      <c r="B20" s="26"/>
      <c r="C20" s="142" t="s">
        <v>33</v>
      </c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29"/>
      <c r="O20" s="21"/>
      <c r="P20" s="129"/>
      <c r="Q20" s="66"/>
      <c r="R20" s="59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2"/>
      <c r="AV20" s="2">
        <f t="shared" si="0"/>
        <v>0</v>
      </c>
    </row>
    <row r="21" spans="1:48" ht="11.25">
      <c r="A21" s="31" t="s">
        <v>34</v>
      </c>
      <c r="B21" s="28"/>
      <c r="C21" s="143"/>
      <c r="D21" s="16"/>
      <c r="E21" s="17"/>
      <c r="F21" s="16"/>
      <c r="G21" s="17"/>
      <c r="H21" s="16"/>
      <c r="I21" s="17"/>
      <c r="J21" s="16"/>
      <c r="K21" s="17"/>
      <c r="L21" s="16"/>
      <c r="M21" s="17"/>
      <c r="N21" s="79"/>
      <c r="O21" s="21"/>
      <c r="P21" s="79"/>
      <c r="Q21" s="66"/>
      <c r="R21" s="59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2"/>
      <c r="AV21" s="2">
        <f t="shared" si="0"/>
        <v>0</v>
      </c>
    </row>
    <row r="22" spans="1:47" ht="11.25" customHeight="1">
      <c r="A22" s="32" t="s">
        <v>36</v>
      </c>
      <c r="C22" s="144" t="s">
        <v>35</v>
      </c>
      <c r="D22" s="54"/>
      <c r="E22" s="57"/>
      <c r="F22" s="10"/>
      <c r="G22" s="11"/>
      <c r="H22" s="52"/>
      <c r="I22" s="52"/>
      <c r="J22" s="10"/>
      <c r="K22" s="11"/>
      <c r="L22" s="52"/>
      <c r="M22" s="11"/>
      <c r="N22" s="129"/>
      <c r="O22" s="59"/>
      <c r="P22" s="129"/>
      <c r="Q22" s="66"/>
      <c r="R22" s="54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3"/>
    </row>
    <row r="23" spans="1:51" ht="11.25">
      <c r="A23" s="56" t="s">
        <v>37</v>
      </c>
      <c r="C23" s="145"/>
      <c r="D23" s="33"/>
      <c r="E23" s="42"/>
      <c r="F23" s="30"/>
      <c r="G23" s="29"/>
      <c r="H23" s="27"/>
      <c r="I23" s="27"/>
      <c r="J23" s="30"/>
      <c r="K23" s="29"/>
      <c r="L23" s="27"/>
      <c r="M23" s="29"/>
      <c r="N23" s="129"/>
      <c r="O23" s="59"/>
      <c r="P23" s="129"/>
      <c r="Q23" s="66"/>
      <c r="R23" s="5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/>
      <c r="AV23" s="39"/>
      <c r="AW23" s="38"/>
      <c r="AX23" s="39"/>
      <c r="AY23" s="38"/>
    </row>
    <row r="24" spans="1:51" ht="11.25" customHeight="1">
      <c r="A24" s="9" t="s">
        <v>39</v>
      </c>
      <c r="B24" s="26"/>
      <c r="C24" s="144" t="s">
        <v>38</v>
      </c>
      <c r="D24" s="58"/>
      <c r="E24" s="37"/>
      <c r="F24" s="58"/>
      <c r="G24" s="34"/>
      <c r="H24" s="37"/>
      <c r="I24" s="37"/>
      <c r="J24" s="58"/>
      <c r="K24" s="34"/>
      <c r="L24" s="37"/>
      <c r="M24" s="34"/>
      <c r="N24" s="78"/>
      <c r="O24" s="59"/>
      <c r="P24" s="78"/>
      <c r="Q24" s="66"/>
      <c r="R24" s="54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3"/>
      <c r="AV24" s="39"/>
      <c r="AW24" s="38"/>
      <c r="AX24" s="39"/>
      <c r="AY24" s="38"/>
    </row>
    <row r="25" spans="1:51" ht="11.25">
      <c r="A25" s="15" t="s">
        <v>40</v>
      </c>
      <c r="B25" s="28"/>
      <c r="C25" s="146"/>
      <c r="D25" s="30"/>
      <c r="E25" s="27"/>
      <c r="F25" s="30"/>
      <c r="G25" s="29"/>
      <c r="H25" s="27"/>
      <c r="I25" s="27"/>
      <c r="J25" s="30"/>
      <c r="K25" s="29"/>
      <c r="L25" s="27"/>
      <c r="M25" s="29"/>
      <c r="N25" s="79"/>
      <c r="O25" s="55"/>
      <c r="P25" s="79"/>
      <c r="Q25" s="130"/>
      <c r="R25" s="55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9"/>
      <c r="AV25" s="39"/>
      <c r="AW25" s="38"/>
      <c r="AX25" s="39"/>
      <c r="AY25" s="38"/>
    </row>
    <row r="26" spans="1:51" ht="11.25">
      <c r="A26" s="35"/>
      <c r="B26" s="149"/>
      <c r="C26" s="3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0"/>
      <c r="O26" s="40"/>
      <c r="P26" s="40"/>
      <c r="Q26" s="41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39"/>
      <c r="AW26" s="38"/>
      <c r="AX26" s="39"/>
      <c r="AY26" s="38"/>
    </row>
    <row r="27" spans="1:51" ht="11.25">
      <c r="A27" s="35"/>
      <c r="B27" s="149"/>
      <c r="C27" s="3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0"/>
      <c r="O27" s="40"/>
      <c r="P27" s="40"/>
      <c r="Q27" s="41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39"/>
      <c r="AW27" s="38"/>
      <c r="AX27" s="39"/>
      <c r="AY27" s="38"/>
    </row>
    <row r="28" spans="1:51" ht="11.25">
      <c r="A28" s="35"/>
      <c r="B28" s="149"/>
      <c r="C28" s="3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0"/>
      <c r="O28" s="40"/>
      <c r="P28" s="40"/>
      <c r="Q28" s="41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39"/>
      <c r="AW28" s="38"/>
      <c r="AX28" s="39"/>
      <c r="AY28" s="38"/>
    </row>
    <row r="29" spans="1:47" ht="11.25">
      <c r="A29" s="35"/>
      <c r="B29" s="149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1"/>
      <c r="O29" s="21"/>
      <c r="P29" s="21"/>
      <c r="Q29" s="35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</row>
    <row r="30" spans="1:47" ht="11.25">
      <c r="A30" s="4"/>
      <c r="B30" s="3"/>
      <c r="D30" s="139" t="s">
        <v>4</v>
      </c>
      <c r="E30" s="140"/>
      <c r="F30" s="140"/>
      <c r="G30" s="140"/>
      <c r="H30" s="140"/>
      <c r="I30" s="140"/>
      <c r="J30" s="140"/>
      <c r="K30" s="140"/>
      <c r="L30" s="140"/>
      <c r="M30" s="141"/>
      <c r="N30" s="134"/>
      <c r="O30" s="6"/>
      <c r="P30" s="6"/>
      <c r="Q30" s="25"/>
      <c r="R30" s="23">
        <v>1</v>
      </c>
      <c r="S30" s="23">
        <v>2</v>
      </c>
      <c r="T30" s="23">
        <v>3</v>
      </c>
      <c r="U30" s="23">
        <v>4</v>
      </c>
      <c r="V30" s="23">
        <v>5</v>
      </c>
      <c r="W30" s="23">
        <v>6</v>
      </c>
      <c r="X30" s="23">
        <v>7</v>
      </c>
      <c r="Y30" s="23">
        <v>8</v>
      </c>
      <c r="Z30" s="23">
        <v>9</v>
      </c>
      <c r="AA30" s="23">
        <v>10</v>
      </c>
      <c r="AB30" s="23">
        <v>11</v>
      </c>
      <c r="AC30" s="23">
        <v>12</v>
      </c>
      <c r="AD30" s="23">
        <v>13</v>
      </c>
      <c r="AE30" s="23">
        <v>14</v>
      </c>
      <c r="AF30" s="23">
        <v>15</v>
      </c>
      <c r="AG30" s="23">
        <v>16</v>
      </c>
      <c r="AH30" s="23">
        <v>17</v>
      </c>
      <c r="AI30" s="23">
        <v>18</v>
      </c>
      <c r="AJ30" s="23">
        <v>19</v>
      </c>
      <c r="AK30" s="133">
        <v>20</v>
      </c>
      <c r="AL30" s="133">
        <v>21</v>
      </c>
      <c r="AM30" s="133">
        <v>22</v>
      </c>
      <c r="AN30" s="23">
        <v>23</v>
      </c>
      <c r="AO30" s="23">
        <v>24</v>
      </c>
      <c r="AP30" s="23">
        <v>25</v>
      </c>
      <c r="AQ30" s="23">
        <v>26</v>
      </c>
      <c r="AR30" s="23">
        <v>27</v>
      </c>
      <c r="AS30" s="23">
        <v>28</v>
      </c>
      <c r="AT30" s="23">
        <v>29</v>
      </c>
      <c r="AU30" s="24">
        <v>30</v>
      </c>
    </row>
    <row r="31" spans="1:47" ht="11.25">
      <c r="A31" s="4"/>
      <c r="B31" s="3"/>
      <c r="D31" s="63"/>
      <c r="E31" s="63"/>
      <c r="F31" s="63"/>
      <c r="G31" s="67"/>
      <c r="H31" s="63"/>
      <c r="I31" s="63"/>
      <c r="J31" s="63"/>
      <c r="K31" s="68"/>
      <c r="L31" s="63"/>
      <c r="M31" s="63"/>
      <c r="N31" s="135"/>
      <c r="O31" s="51"/>
      <c r="P31" s="51"/>
      <c r="Q31" s="51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131"/>
      <c r="AK31" s="69"/>
      <c r="AL31" s="69"/>
      <c r="AM31" s="69"/>
      <c r="AN31" s="132"/>
      <c r="AO31" s="69"/>
      <c r="AP31" s="69"/>
      <c r="AQ31" s="69"/>
      <c r="AR31" s="69"/>
      <c r="AS31" s="69"/>
      <c r="AT31" s="69"/>
      <c r="AU31" s="69"/>
    </row>
    <row r="32" spans="1:47" ht="11.25">
      <c r="A32" s="9" t="s">
        <v>2</v>
      </c>
      <c r="B32" s="137"/>
      <c r="C32" s="136" t="s">
        <v>3</v>
      </c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78"/>
      <c r="O32" s="54"/>
      <c r="P32" s="78"/>
      <c r="Q32" s="65"/>
      <c r="R32" s="54"/>
      <c r="S32" s="12"/>
      <c r="T32" s="12"/>
      <c r="U32" s="12"/>
      <c r="V32" s="12"/>
      <c r="W32" s="128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3"/>
    </row>
    <row r="33" spans="1:47" ht="11.25">
      <c r="A33" s="15" t="s">
        <v>12</v>
      </c>
      <c r="B33" s="138"/>
      <c r="C33" s="136"/>
      <c r="D33" s="16"/>
      <c r="E33" s="17"/>
      <c r="F33" s="16"/>
      <c r="G33" s="17"/>
      <c r="H33" s="16"/>
      <c r="I33" s="17"/>
      <c r="J33" s="16"/>
      <c r="K33" s="17"/>
      <c r="L33" s="16"/>
      <c r="M33" s="17"/>
      <c r="N33" s="79"/>
      <c r="O33" s="59"/>
      <c r="P33" s="129"/>
      <c r="Q33" s="66"/>
      <c r="R33" s="55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9"/>
    </row>
    <row r="34" spans="1:47" ht="11.25" customHeight="1">
      <c r="A34" s="9" t="s">
        <v>29</v>
      </c>
      <c r="B34" s="137"/>
      <c r="C34" s="136" t="s">
        <v>11</v>
      </c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129"/>
      <c r="O34" s="59"/>
      <c r="P34" s="129"/>
      <c r="Q34" s="66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2"/>
    </row>
    <row r="35" spans="1:47" ht="11.25">
      <c r="A35" s="15" t="s">
        <v>5</v>
      </c>
      <c r="B35" s="138"/>
      <c r="C35" s="136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29"/>
      <c r="O35" s="59"/>
      <c r="P35" s="129"/>
      <c r="Q35" s="6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2"/>
    </row>
    <row r="36" spans="1:47" ht="11.25">
      <c r="A36" s="9" t="s">
        <v>16</v>
      </c>
      <c r="B36" s="137"/>
      <c r="C36" s="136" t="s">
        <v>26</v>
      </c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78"/>
      <c r="O36" s="59"/>
      <c r="P36" s="129"/>
      <c r="Q36" s="66"/>
      <c r="R36" s="54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3"/>
    </row>
    <row r="37" spans="1:47" ht="11.25">
      <c r="A37" s="15" t="s">
        <v>27</v>
      </c>
      <c r="B37" s="138"/>
      <c r="C37" s="136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79"/>
      <c r="O37" s="59"/>
      <c r="P37" s="129"/>
      <c r="Q37" s="66"/>
      <c r="R37" s="55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9"/>
    </row>
    <row r="38" spans="1:47" ht="11.25">
      <c r="A38" s="9" t="s">
        <v>0</v>
      </c>
      <c r="B38" s="137"/>
      <c r="C38" s="136" t="s">
        <v>7</v>
      </c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129"/>
      <c r="O38" s="59"/>
      <c r="P38" s="129"/>
      <c r="Q38" s="66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2"/>
    </row>
    <row r="39" spans="1:47" ht="11.25">
      <c r="A39" s="15" t="s">
        <v>1</v>
      </c>
      <c r="B39" s="138"/>
      <c r="C39" s="136"/>
      <c r="D39" s="16"/>
      <c r="E39" s="17"/>
      <c r="F39" s="16"/>
      <c r="G39" s="17"/>
      <c r="H39" s="16"/>
      <c r="I39" s="17"/>
      <c r="J39" s="16"/>
      <c r="K39" s="17"/>
      <c r="L39" s="16"/>
      <c r="M39" s="17"/>
      <c r="N39" s="129"/>
      <c r="O39" s="59"/>
      <c r="P39" s="129"/>
      <c r="Q39" s="66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2"/>
    </row>
    <row r="40" spans="1:47" ht="11.25">
      <c r="A40" s="9" t="s">
        <v>8</v>
      </c>
      <c r="B40" s="137"/>
      <c r="C40" s="136" t="s">
        <v>10</v>
      </c>
      <c r="D40" s="10"/>
      <c r="E40" s="11"/>
      <c r="F40" s="10"/>
      <c r="G40" s="11"/>
      <c r="H40" s="10"/>
      <c r="I40" s="11"/>
      <c r="J40" s="10"/>
      <c r="K40" s="11"/>
      <c r="L40" s="10"/>
      <c r="M40" s="11"/>
      <c r="N40" s="78"/>
      <c r="O40" s="59"/>
      <c r="P40" s="78"/>
      <c r="Q40" s="66"/>
      <c r="R40" s="54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3"/>
    </row>
    <row r="41" spans="1:47" ht="11.25">
      <c r="A41" s="15" t="s">
        <v>9</v>
      </c>
      <c r="B41" s="138"/>
      <c r="C41" s="136"/>
      <c r="D41" s="16"/>
      <c r="E41" s="17"/>
      <c r="F41" s="16"/>
      <c r="G41" s="17"/>
      <c r="H41" s="16"/>
      <c r="I41" s="17"/>
      <c r="J41" s="16"/>
      <c r="K41" s="17"/>
      <c r="L41" s="16"/>
      <c r="M41" s="17"/>
      <c r="N41" s="129"/>
      <c r="O41" s="59"/>
      <c r="P41" s="129"/>
      <c r="Q41" s="66"/>
      <c r="R41" s="55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9"/>
    </row>
    <row r="42" spans="1:47" ht="11.25" customHeight="1">
      <c r="A42" s="9" t="s">
        <v>31</v>
      </c>
      <c r="B42" s="137"/>
      <c r="C42" s="136" t="s">
        <v>30</v>
      </c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78"/>
      <c r="O42" s="59"/>
      <c r="P42" s="78"/>
      <c r="Q42" s="66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2"/>
    </row>
    <row r="43" spans="1:47" ht="11.25">
      <c r="A43" s="15" t="s">
        <v>32</v>
      </c>
      <c r="B43" s="138"/>
      <c r="C43" s="136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29"/>
      <c r="O43" s="59"/>
      <c r="P43" s="129"/>
      <c r="Q43" s="66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2"/>
    </row>
    <row r="44" spans="1:47" ht="11.25" customHeight="1">
      <c r="A44" s="43" t="s">
        <v>13</v>
      </c>
      <c r="C44" s="147" t="s">
        <v>14</v>
      </c>
      <c r="D44" s="10"/>
      <c r="E44" s="11"/>
      <c r="F44" s="52"/>
      <c r="G44" s="52"/>
      <c r="H44" s="10"/>
      <c r="I44" s="11"/>
      <c r="J44" s="10"/>
      <c r="K44" s="11"/>
      <c r="L44" s="10"/>
      <c r="M44" s="11"/>
      <c r="N44" s="78"/>
      <c r="O44" s="59"/>
      <c r="P44" s="78"/>
      <c r="Q44" s="66"/>
      <c r="R44" s="54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3"/>
    </row>
    <row r="45" spans="1:47" ht="11.25">
      <c r="A45" s="31" t="s">
        <v>15</v>
      </c>
      <c r="C45" s="148"/>
      <c r="D45" s="16"/>
      <c r="E45" s="17"/>
      <c r="F45" s="53"/>
      <c r="G45" s="53"/>
      <c r="H45" s="16"/>
      <c r="I45" s="17"/>
      <c r="J45" s="16"/>
      <c r="K45" s="17"/>
      <c r="L45" s="16"/>
      <c r="M45" s="17"/>
      <c r="N45" s="79"/>
      <c r="O45" s="59"/>
      <c r="P45" s="79"/>
      <c r="Q45" s="66"/>
      <c r="R45" s="55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9"/>
    </row>
    <row r="46" spans="1:47" ht="11.25" customHeight="1">
      <c r="A46" s="43" t="s">
        <v>6</v>
      </c>
      <c r="B46" s="26"/>
      <c r="C46" s="142" t="s">
        <v>33</v>
      </c>
      <c r="D46" s="10"/>
      <c r="E46" s="11"/>
      <c r="F46" s="10"/>
      <c r="G46" s="11"/>
      <c r="H46" s="10"/>
      <c r="I46" s="11"/>
      <c r="J46" s="10"/>
      <c r="K46" s="11"/>
      <c r="L46" s="10"/>
      <c r="M46" s="11"/>
      <c r="N46" s="129"/>
      <c r="O46" s="21"/>
      <c r="P46" s="129"/>
      <c r="Q46" s="66"/>
      <c r="R46" s="59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2"/>
    </row>
    <row r="47" spans="1:47" ht="11.25">
      <c r="A47" s="31" t="s">
        <v>34</v>
      </c>
      <c r="B47" s="28"/>
      <c r="C47" s="143"/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79"/>
      <c r="O47" s="21"/>
      <c r="P47" s="79"/>
      <c r="Q47" s="66"/>
      <c r="R47" s="59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2"/>
    </row>
    <row r="48" spans="1:47" ht="11.25" customHeight="1">
      <c r="A48" s="32" t="s">
        <v>36</v>
      </c>
      <c r="C48" s="144" t="s">
        <v>35</v>
      </c>
      <c r="D48" s="54"/>
      <c r="E48" s="57"/>
      <c r="F48" s="10"/>
      <c r="G48" s="11"/>
      <c r="H48" s="52"/>
      <c r="I48" s="52"/>
      <c r="J48" s="10"/>
      <c r="K48" s="11"/>
      <c r="L48" s="52"/>
      <c r="M48" s="11"/>
      <c r="N48" s="129"/>
      <c r="O48" s="59"/>
      <c r="P48" s="129"/>
      <c r="Q48" s="66"/>
      <c r="R48" s="54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3"/>
    </row>
    <row r="49" spans="1:47" ht="11.25">
      <c r="A49" s="56" t="s">
        <v>37</v>
      </c>
      <c r="C49" s="145"/>
      <c r="D49" s="33"/>
      <c r="E49" s="42"/>
      <c r="F49" s="30"/>
      <c r="G49" s="29"/>
      <c r="H49" s="27"/>
      <c r="I49" s="27"/>
      <c r="J49" s="30"/>
      <c r="K49" s="29"/>
      <c r="L49" s="27"/>
      <c r="M49" s="29"/>
      <c r="N49" s="129"/>
      <c r="O49" s="59"/>
      <c r="P49" s="129"/>
      <c r="Q49" s="66"/>
      <c r="R49" s="55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9"/>
    </row>
    <row r="50" spans="1:47" ht="15.75" customHeight="1">
      <c r="A50" s="9" t="s">
        <v>39</v>
      </c>
      <c r="B50" s="26"/>
      <c r="C50" s="144" t="s">
        <v>38</v>
      </c>
      <c r="D50" s="58"/>
      <c r="E50" s="37"/>
      <c r="F50" s="58"/>
      <c r="G50" s="34"/>
      <c r="H50" s="37"/>
      <c r="I50" s="37"/>
      <c r="J50" s="58"/>
      <c r="K50" s="34"/>
      <c r="L50" s="37"/>
      <c r="M50" s="34"/>
      <c r="N50" s="78"/>
      <c r="O50" s="59"/>
      <c r="P50" s="78"/>
      <c r="Q50" s="66"/>
      <c r="R50" s="54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3"/>
    </row>
    <row r="51" spans="1:47" ht="11.25">
      <c r="A51" s="15" t="s">
        <v>40</v>
      </c>
      <c r="B51" s="28"/>
      <c r="C51" s="146"/>
      <c r="D51" s="30"/>
      <c r="E51" s="27"/>
      <c r="F51" s="30"/>
      <c r="G51" s="29"/>
      <c r="H51" s="27"/>
      <c r="I51" s="27"/>
      <c r="J51" s="30"/>
      <c r="K51" s="29"/>
      <c r="L51" s="27"/>
      <c r="M51" s="29"/>
      <c r="N51" s="79"/>
      <c r="O51" s="55"/>
      <c r="P51" s="79"/>
      <c r="Q51" s="130"/>
      <c r="R51" s="55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9"/>
    </row>
    <row r="55" spans="1:16" ht="11.25">
      <c r="A55" s="4"/>
      <c r="B55" s="3"/>
      <c r="D55" s="139" t="s">
        <v>4</v>
      </c>
      <c r="E55" s="140"/>
      <c r="F55" s="140"/>
      <c r="G55" s="140"/>
      <c r="H55" s="140"/>
      <c r="I55" s="140"/>
      <c r="J55" s="140"/>
      <c r="K55" s="140"/>
      <c r="L55" s="140"/>
      <c r="M55" s="141"/>
      <c r="N55" s="134"/>
      <c r="O55" s="64"/>
      <c r="P55" s="64"/>
    </row>
    <row r="56" spans="1:16" ht="11.25">
      <c r="A56" s="4"/>
      <c r="B56" s="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135"/>
      <c r="O56" s="64"/>
      <c r="P56" s="64"/>
    </row>
    <row r="57" spans="1:16" ht="11.25">
      <c r="A57" s="9" t="s">
        <v>2</v>
      </c>
      <c r="B57" s="137"/>
      <c r="C57" s="136" t="s">
        <v>3</v>
      </c>
      <c r="D57" s="10" t="s">
        <v>24</v>
      </c>
      <c r="E57" s="11" t="s">
        <v>21</v>
      </c>
      <c r="F57" s="10" t="s">
        <v>19</v>
      </c>
      <c r="G57" s="11" t="s">
        <v>22</v>
      </c>
      <c r="H57" s="10" t="s">
        <v>20</v>
      </c>
      <c r="I57" s="11" t="s">
        <v>41</v>
      </c>
      <c r="J57" s="10" t="s">
        <v>17</v>
      </c>
      <c r="K57" s="11" t="s">
        <v>23</v>
      </c>
      <c r="L57" s="10" t="s">
        <v>42</v>
      </c>
      <c r="M57" s="11" t="s">
        <v>385</v>
      </c>
      <c r="N57" s="60" t="s">
        <v>43</v>
      </c>
      <c r="O57" s="64"/>
      <c r="P57" s="64"/>
    </row>
    <row r="58" spans="1:16" ht="11.25">
      <c r="A58" s="15" t="s">
        <v>12</v>
      </c>
      <c r="B58" s="138"/>
      <c r="C58" s="136"/>
      <c r="D58" s="16" t="s">
        <v>19</v>
      </c>
      <c r="E58" s="17" t="s">
        <v>21</v>
      </c>
      <c r="F58" s="16" t="s">
        <v>24</v>
      </c>
      <c r="G58" s="17" t="s">
        <v>20</v>
      </c>
      <c r="H58" s="16" t="s">
        <v>41</v>
      </c>
      <c r="I58" s="17" t="s">
        <v>17</v>
      </c>
      <c r="J58" s="16" t="s">
        <v>22</v>
      </c>
      <c r="K58" s="17" t="s">
        <v>23</v>
      </c>
      <c r="L58" s="16" t="s">
        <v>384</v>
      </c>
      <c r="M58" s="17" t="s">
        <v>42</v>
      </c>
      <c r="N58" s="61" t="s">
        <v>43</v>
      </c>
      <c r="O58" s="64"/>
      <c r="P58" s="64"/>
    </row>
    <row r="59" spans="1:16" ht="11.25">
      <c r="A59" s="9" t="s">
        <v>29</v>
      </c>
      <c r="B59" s="137"/>
      <c r="C59" s="136" t="s">
        <v>11</v>
      </c>
      <c r="D59" s="10" t="s">
        <v>24</v>
      </c>
      <c r="E59" s="11" t="s">
        <v>22</v>
      </c>
      <c r="F59" s="10" t="s">
        <v>19</v>
      </c>
      <c r="G59" s="11" t="s">
        <v>21</v>
      </c>
      <c r="H59" s="10" t="s">
        <v>23</v>
      </c>
      <c r="I59" s="11" t="s">
        <v>20</v>
      </c>
      <c r="J59" s="10" t="s">
        <v>41</v>
      </c>
      <c r="K59" s="11" t="s">
        <v>17</v>
      </c>
      <c r="L59" s="10" t="s">
        <v>42</v>
      </c>
      <c r="M59" s="11" t="s">
        <v>384</v>
      </c>
      <c r="N59" s="62" t="s">
        <v>43</v>
      </c>
      <c r="O59" s="64"/>
      <c r="P59" s="64"/>
    </row>
    <row r="60" spans="1:16" ht="11.25">
      <c r="A60" s="15" t="s">
        <v>5</v>
      </c>
      <c r="B60" s="138"/>
      <c r="C60" s="136"/>
      <c r="D60" s="16" t="s">
        <v>20</v>
      </c>
      <c r="E60" s="17" t="s">
        <v>24</v>
      </c>
      <c r="F60" s="16" t="s">
        <v>22</v>
      </c>
      <c r="G60" s="17" t="s">
        <v>21</v>
      </c>
      <c r="H60" s="16" t="s">
        <v>17</v>
      </c>
      <c r="I60" s="17" t="s">
        <v>19</v>
      </c>
      <c r="J60" s="16" t="s">
        <v>41</v>
      </c>
      <c r="K60" s="17" t="s">
        <v>23</v>
      </c>
      <c r="L60" s="16" t="s">
        <v>25</v>
      </c>
      <c r="M60" s="17" t="s">
        <v>46</v>
      </c>
      <c r="N60" s="62" t="s">
        <v>45</v>
      </c>
      <c r="O60" s="64"/>
      <c r="P60" s="64"/>
    </row>
    <row r="61" spans="1:16" ht="11.25">
      <c r="A61" s="9" t="s">
        <v>16</v>
      </c>
      <c r="B61" s="137"/>
      <c r="C61" s="136" t="s">
        <v>26</v>
      </c>
      <c r="D61" s="10" t="s">
        <v>24</v>
      </c>
      <c r="E61" s="11" t="s">
        <v>22</v>
      </c>
      <c r="F61" s="10" t="s">
        <v>20</v>
      </c>
      <c r="G61" s="11" t="s">
        <v>19</v>
      </c>
      <c r="H61" s="10" t="s">
        <v>41</v>
      </c>
      <c r="I61" s="11" t="s">
        <v>21</v>
      </c>
      <c r="J61" s="10" t="s">
        <v>17</v>
      </c>
      <c r="K61" s="11" t="s">
        <v>23</v>
      </c>
      <c r="L61" s="10" t="s">
        <v>42</v>
      </c>
      <c r="M61" s="11" t="s">
        <v>25</v>
      </c>
      <c r="N61" s="60" t="s">
        <v>43</v>
      </c>
      <c r="O61" s="64"/>
      <c r="P61" s="64"/>
    </row>
    <row r="62" spans="1:16" ht="11.25">
      <c r="A62" s="15" t="s">
        <v>27</v>
      </c>
      <c r="B62" s="138"/>
      <c r="C62" s="136"/>
      <c r="D62" s="16" t="s">
        <v>19</v>
      </c>
      <c r="E62" s="17" t="s">
        <v>41</v>
      </c>
      <c r="F62" s="16" t="s">
        <v>24</v>
      </c>
      <c r="G62" s="17" t="s">
        <v>22</v>
      </c>
      <c r="H62" s="16" t="s">
        <v>21</v>
      </c>
      <c r="I62" s="17" t="s">
        <v>23</v>
      </c>
      <c r="J62" s="16" t="s">
        <v>17</v>
      </c>
      <c r="K62" s="17" t="s">
        <v>20</v>
      </c>
      <c r="L62" s="16" t="s">
        <v>42</v>
      </c>
      <c r="M62" s="17" t="s">
        <v>18</v>
      </c>
      <c r="N62" s="61" t="s">
        <v>45</v>
      </c>
      <c r="O62" s="64"/>
      <c r="P62" s="64"/>
    </row>
    <row r="63" spans="1:16" ht="11.25">
      <c r="A63" s="9" t="s">
        <v>0</v>
      </c>
      <c r="B63" s="137"/>
      <c r="C63" s="136" t="s">
        <v>7</v>
      </c>
      <c r="D63" s="10" t="s">
        <v>24</v>
      </c>
      <c r="E63" s="11" t="s">
        <v>22</v>
      </c>
      <c r="F63" s="10" t="s">
        <v>20</v>
      </c>
      <c r="G63" s="11" t="s">
        <v>19</v>
      </c>
      <c r="H63" s="10" t="s">
        <v>21</v>
      </c>
      <c r="I63" s="11" t="s">
        <v>41</v>
      </c>
      <c r="J63" s="10" t="s">
        <v>23</v>
      </c>
      <c r="K63" s="11" t="s">
        <v>17</v>
      </c>
      <c r="L63" s="10" t="s">
        <v>25</v>
      </c>
      <c r="M63" s="11" t="s">
        <v>18</v>
      </c>
      <c r="N63" s="62" t="s">
        <v>43</v>
      </c>
      <c r="O63" s="64"/>
      <c r="P63" s="64"/>
    </row>
    <row r="64" spans="1:16" ht="11.25">
      <c r="A64" s="15" t="s">
        <v>1</v>
      </c>
      <c r="B64" s="138"/>
      <c r="C64" s="136"/>
      <c r="D64" s="16" t="s">
        <v>24</v>
      </c>
      <c r="E64" s="17" t="s">
        <v>22</v>
      </c>
      <c r="F64" s="16" t="s">
        <v>19</v>
      </c>
      <c r="G64" s="17" t="s">
        <v>20</v>
      </c>
      <c r="H64" s="16" t="s">
        <v>21</v>
      </c>
      <c r="I64" s="17" t="s">
        <v>23</v>
      </c>
      <c r="J64" s="16" t="s">
        <v>41</v>
      </c>
      <c r="K64" s="17" t="s">
        <v>17</v>
      </c>
      <c r="L64" s="16" t="s">
        <v>42</v>
      </c>
      <c r="M64" s="17" t="s">
        <v>25</v>
      </c>
      <c r="N64" s="62" t="s">
        <v>43</v>
      </c>
      <c r="O64" s="64"/>
      <c r="P64" s="64"/>
    </row>
    <row r="65" spans="1:16" ht="11.25">
      <c r="A65" s="9" t="s">
        <v>8</v>
      </c>
      <c r="B65" s="137"/>
      <c r="C65" s="136" t="s">
        <v>10</v>
      </c>
      <c r="D65" s="10" t="s">
        <v>22</v>
      </c>
      <c r="E65" s="11" t="s">
        <v>21</v>
      </c>
      <c r="F65" s="10" t="s">
        <v>24</v>
      </c>
      <c r="G65" s="11" t="s">
        <v>19</v>
      </c>
      <c r="H65" s="10" t="s">
        <v>23</v>
      </c>
      <c r="I65" s="11" t="s">
        <v>20</v>
      </c>
      <c r="J65" s="10" t="s">
        <v>41</v>
      </c>
      <c r="K65" s="11" t="s">
        <v>17</v>
      </c>
      <c r="L65" s="10" t="s">
        <v>25</v>
      </c>
      <c r="M65" s="11" t="s">
        <v>42</v>
      </c>
      <c r="N65" s="60" t="s">
        <v>43</v>
      </c>
      <c r="O65" s="64"/>
      <c r="P65" s="64"/>
    </row>
    <row r="66" spans="1:16" ht="11.25">
      <c r="A66" s="15" t="s">
        <v>9</v>
      </c>
      <c r="B66" s="138"/>
      <c r="C66" s="136"/>
      <c r="D66" s="16" t="s">
        <v>20</v>
      </c>
      <c r="E66" s="17" t="s">
        <v>24</v>
      </c>
      <c r="F66" s="16" t="s">
        <v>21</v>
      </c>
      <c r="G66" s="17" t="s">
        <v>17</v>
      </c>
      <c r="H66" s="16" t="s">
        <v>25</v>
      </c>
      <c r="I66" s="17" t="s">
        <v>22</v>
      </c>
      <c r="J66" s="16" t="s">
        <v>23</v>
      </c>
      <c r="K66" s="17" t="s">
        <v>41</v>
      </c>
      <c r="L66" s="16" t="s">
        <v>19</v>
      </c>
      <c r="M66" s="17" t="s">
        <v>46</v>
      </c>
      <c r="N66" s="62" t="s">
        <v>45</v>
      </c>
      <c r="O66" s="64"/>
      <c r="P66" s="64"/>
    </row>
    <row r="67" spans="1:16" ht="11.25">
      <c r="A67" s="9" t="s">
        <v>31</v>
      </c>
      <c r="B67" s="137"/>
      <c r="C67" s="136" t="s">
        <v>30</v>
      </c>
      <c r="D67" s="10" t="s">
        <v>24</v>
      </c>
      <c r="E67" s="11" t="s">
        <v>20</v>
      </c>
      <c r="F67" s="10" t="s">
        <v>21</v>
      </c>
      <c r="G67" s="11" t="s">
        <v>22</v>
      </c>
      <c r="H67" s="10" t="s">
        <v>41</v>
      </c>
      <c r="I67" s="11" t="s">
        <v>19</v>
      </c>
      <c r="J67" s="10" t="s">
        <v>23</v>
      </c>
      <c r="K67" s="11" t="s">
        <v>17</v>
      </c>
      <c r="L67" s="10" t="s">
        <v>25</v>
      </c>
      <c r="M67" s="11" t="s">
        <v>46</v>
      </c>
      <c r="N67" s="60" t="s">
        <v>43</v>
      </c>
      <c r="O67" s="64"/>
      <c r="P67" s="64"/>
    </row>
    <row r="68" spans="1:16" ht="11.25">
      <c r="A68" s="15" t="s">
        <v>32</v>
      </c>
      <c r="B68" s="138"/>
      <c r="C68" s="136"/>
      <c r="D68" s="16" t="s">
        <v>24</v>
      </c>
      <c r="E68" s="17" t="s">
        <v>22</v>
      </c>
      <c r="F68" s="16" t="s">
        <v>21</v>
      </c>
      <c r="G68" s="17" t="s">
        <v>20</v>
      </c>
      <c r="H68" s="16" t="s">
        <v>19</v>
      </c>
      <c r="I68" s="17" t="s">
        <v>23</v>
      </c>
      <c r="J68" s="16" t="s">
        <v>41</v>
      </c>
      <c r="K68" s="17" t="s">
        <v>46</v>
      </c>
      <c r="L68" s="16" t="s">
        <v>17</v>
      </c>
      <c r="M68" s="17" t="s">
        <v>383</v>
      </c>
      <c r="N68" s="62" t="s">
        <v>43</v>
      </c>
      <c r="O68" s="64"/>
      <c r="P68" s="64"/>
    </row>
    <row r="69" spans="1:16" ht="11.25">
      <c r="A69" s="43" t="s">
        <v>13</v>
      </c>
      <c r="C69" s="147" t="s">
        <v>14</v>
      </c>
      <c r="D69" s="10" t="s">
        <v>21</v>
      </c>
      <c r="E69" s="11" t="s">
        <v>24</v>
      </c>
      <c r="F69" s="52" t="s">
        <v>22</v>
      </c>
      <c r="G69" s="52" t="s">
        <v>19</v>
      </c>
      <c r="H69" s="10" t="s">
        <v>41</v>
      </c>
      <c r="I69" s="11" t="s">
        <v>23</v>
      </c>
      <c r="J69" s="10" t="s">
        <v>20</v>
      </c>
      <c r="K69" s="11" t="s">
        <v>17</v>
      </c>
      <c r="L69" s="10" t="s">
        <v>44</v>
      </c>
      <c r="M69" s="11" t="s">
        <v>42</v>
      </c>
      <c r="N69" s="60" t="s">
        <v>45</v>
      </c>
      <c r="O69" s="64"/>
      <c r="P69" s="64"/>
    </row>
    <row r="70" spans="1:16" ht="11.25">
      <c r="A70" s="31" t="s">
        <v>15</v>
      </c>
      <c r="C70" s="148"/>
      <c r="D70" s="16" t="s">
        <v>22</v>
      </c>
      <c r="E70" s="17" t="s">
        <v>21</v>
      </c>
      <c r="F70" s="53" t="s">
        <v>41</v>
      </c>
      <c r="G70" s="53" t="s">
        <v>24</v>
      </c>
      <c r="H70" s="16" t="s">
        <v>19</v>
      </c>
      <c r="I70" s="17" t="s">
        <v>20</v>
      </c>
      <c r="J70" s="16" t="s">
        <v>23</v>
      </c>
      <c r="K70" s="17" t="s">
        <v>17</v>
      </c>
      <c r="L70" s="16" t="s">
        <v>42</v>
      </c>
      <c r="M70" s="17" t="s">
        <v>25</v>
      </c>
      <c r="N70" s="61" t="s">
        <v>43</v>
      </c>
      <c r="O70" s="64"/>
      <c r="P70" s="64"/>
    </row>
    <row r="71" spans="1:16" ht="11.25">
      <c r="A71" s="43" t="s">
        <v>6</v>
      </c>
      <c r="B71" s="26"/>
      <c r="C71" s="142" t="s">
        <v>33</v>
      </c>
      <c r="D71" s="10" t="s">
        <v>20</v>
      </c>
      <c r="E71" s="11" t="s">
        <v>24</v>
      </c>
      <c r="F71" s="10" t="s">
        <v>22</v>
      </c>
      <c r="G71" s="11" t="s">
        <v>21</v>
      </c>
      <c r="H71" s="10" t="s">
        <v>19</v>
      </c>
      <c r="I71" s="11" t="s">
        <v>41</v>
      </c>
      <c r="J71" s="10" t="s">
        <v>23</v>
      </c>
      <c r="K71" s="11" t="s">
        <v>17</v>
      </c>
      <c r="L71" s="10" t="s">
        <v>46</v>
      </c>
      <c r="M71" s="11" t="s">
        <v>25</v>
      </c>
      <c r="N71" s="62" t="s">
        <v>43</v>
      </c>
      <c r="O71" s="64"/>
      <c r="P71" s="64"/>
    </row>
    <row r="72" spans="1:16" ht="11.25">
      <c r="A72" s="31" t="s">
        <v>34</v>
      </c>
      <c r="B72" s="28"/>
      <c r="C72" s="143"/>
      <c r="D72" s="16" t="s">
        <v>22</v>
      </c>
      <c r="E72" s="17" t="s">
        <v>24</v>
      </c>
      <c r="F72" s="16" t="s">
        <v>21</v>
      </c>
      <c r="G72" s="17" t="s">
        <v>20</v>
      </c>
      <c r="H72" s="16" t="s">
        <v>19</v>
      </c>
      <c r="I72" s="17" t="s">
        <v>23</v>
      </c>
      <c r="J72" s="16" t="s">
        <v>17</v>
      </c>
      <c r="K72" s="17" t="s">
        <v>41</v>
      </c>
      <c r="L72" s="16" t="s">
        <v>25</v>
      </c>
      <c r="M72" s="17" t="s">
        <v>42</v>
      </c>
      <c r="N72" s="61" t="s">
        <v>45</v>
      </c>
      <c r="O72" s="64"/>
      <c r="P72" s="64"/>
    </row>
    <row r="73" spans="1:16" ht="11.25">
      <c r="A73" s="32" t="s">
        <v>36</v>
      </c>
      <c r="C73" s="144" t="s">
        <v>35</v>
      </c>
      <c r="D73" s="54" t="s">
        <v>22</v>
      </c>
      <c r="E73" s="57" t="s">
        <v>21</v>
      </c>
      <c r="F73" s="10" t="s">
        <v>19</v>
      </c>
      <c r="G73" s="11" t="s">
        <v>23</v>
      </c>
      <c r="H73" s="52" t="s">
        <v>24</v>
      </c>
      <c r="I73" s="52" t="s">
        <v>17</v>
      </c>
      <c r="J73" s="10" t="s">
        <v>20</v>
      </c>
      <c r="K73" s="11" t="s">
        <v>41</v>
      </c>
      <c r="L73" s="52" t="s">
        <v>25</v>
      </c>
      <c r="M73" s="11" t="s">
        <v>42</v>
      </c>
      <c r="N73" s="62" t="s">
        <v>43</v>
      </c>
      <c r="O73" s="64"/>
      <c r="P73" s="64"/>
    </row>
    <row r="74" spans="1:16" ht="11.25">
      <c r="A74" s="56" t="s">
        <v>37</v>
      </c>
      <c r="C74" s="145"/>
      <c r="D74" s="33" t="s">
        <v>22</v>
      </c>
      <c r="E74" s="42" t="s">
        <v>21</v>
      </c>
      <c r="F74" s="30" t="s">
        <v>24</v>
      </c>
      <c r="G74" s="29" t="s">
        <v>19</v>
      </c>
      <c r="H74" s="27" t="s">
        <v>23</v>
      </c>
      <c r="I74" s="27" t="s">
        <v>17</v>
      </c>
      <c r="J74" s="30" t="s">
        <v>41</v>
      </c>
      <c r="K74" s="29" t="s">
        <v>20</v>
      </c>
      <c r="L74" s="27" t="s">
        <v>25</v>
      </c>
      <c r="M74" s="29" t="s">
        <v>42</v>
      </c>
      <c r="N74" s="62" t="s">
        <v>43</v>
      </c>
      <c r="O74" s="64"/>
      <c r="P74" s="64"/>
    </row>
    <row r="75" spans="1:16" ht="11.25">
      <c r="A75" s="9" t="s">
        <v>39</v>
      </c>
      <c r="B75" s="26"/>
      <c r="C75" s="144" t="s">
        <v>38</v>
      </c>
      <c r="D75" s="58" t="s">
        <v>20</v>
      </c>
      <c r="E75" s="37" t="s">
        <v>24</v>
      </c>
      <c r="F75" s="58" t="s">
        <v>21</v>
      </c>
      <c r="G75" s="34" t="s">
        <v>19</v>
      </c>
      <c r="H75" s="37" t="s">
        <v>23</v>
      </c>
      <c r="I75" s="37" t="s">
        <v>17</v>
      </c>
      <c r="J75" s="58" t="s">
        <v>41</v>
      </c>
      <c r="K75" s="34" t="s">
        <v>25</v>
      </c>
      <c r="L75" s="37" t="s">
        <v>46</v>
      </c>
      <c r="M75" s="34" t="s">
        <v>22</v>
      </c>
      <c r="N75" s="60" t="s">
        <v>43</v>
      </c>
      <c r="O75" s="64"/>
      <c r="P75" s="64"/>
    </row>
    <row r="76" spans="1:16" ht="11.25">
      <c r="A76" s="15" t="s">
        <v>40</v>
      </c>
      <c r="B76" s="28"/>
      <c r="C76" s="146"/>
      <c r="D76" s="30" t="s">
        <v>24</v>
      </c>
      <c r="E76" s="27" t="s">
        <v>21</v>
      </c>
      <c r="F76" s="30" t="s">
        <v>20</v>
      </c>
      <c r="G76" s="29" t="s">
        <v>19</v>
      </c>
      <c r="H76" s="27" t="s">
        <v>25</v>
      </c>
      <c r="I76" s="27" t="s">
        <v>22</v>
      </c>
      <c r="J76" s="30" t="s">
        <v>41</v>
      </c>
      <c r="K76" s="29" t="s">
        <v>23</v>
      </c>
      <c r="L76" s="27" t="s">
        <v>46</v>
      </c>
      <c r="M76" s="29" t="s">
        <v>17</v>
      </c>
      <c r="N76" s="61" t="s">
        <v>43</v>
      </c>
      <c r="O76" s="64"/>
      <c r="P76" s="64"/>
    </row>
  </sheetData>
  <sheetProtection/>
  <mergeCells count="57">
    <mergeCell ref="C40:C41"/>
    <mergeCell ref="B26:B27"/>
    <mergeCell ref="N30:N31"/>
    <mergeCell ref="N4:N5"/>
    <mergeCell ref="B61:B62"/>
    <mergeCell ref="C61:C62"/>
    <mergeCell ref="B10:B11"/>
    <mergeCell ref="C10:C11"/>
    <mergeCell ref="C12:C13"/>
    <mergeCell ref="C14:C15"/>
    <mergeCell ref="B63:B64"/>
    <mergeCell ref="C22:C23"/>
    <mergeCell ref="C24:C25"/>
    <mergeCell ref="B36:B37"/>
    <mergeCell ref="C36:C37"/>
    <mergeCell ref="C16:C17"/>
    <mergeCell ref="C46:C47"/>
    <mergeCell ref="B16:B17"/>
    <mergeCell ref="B42:B43"/>
    <mergeCell ref="C42:C43"/>
    <mergeCell ref="B12:B13"/>
    <mergeCell ref="A2:AU2"/>
    <mergeCell ref="D4:M4"/>
    <mergeCell ref="B6:B7"/>
    <mergeCell ref="C6:C7"/>
    <mergeCell ref="B8:B9"/>
    <mergeCell ref="C8:C9"/>
    <mergeCell ref="B14:B15"/>
    <mergeCell ref="D30:M30"/>
    <mergeCell ref="C38:C39"/>
    <mergeCell ref="B32:B33"/>
    <mergeCell ref="C32:C33"/>
    <mergeCell ref="B34:B35"/>
    <mergeCell ref="C34:C35"/>
    <mergeCell ref="B28:B29"/>
    <mergeCell ref="C18:C19"/>
    <mergeCell ref="C20:C21"/>
    <mergeCell ref="C71:C72"/>
    <mergeCell ref="C73:C74"/>
    <mergeCell ref="C75:C76"/>
    <mergeCell ref="C69:C70"/>
    <mergeCell ref="B38:B39"/>
    <mergeCell ref="B40:B41"/>
    <mergeCell ref="C48:C49"/>
    <mergeCell ref="C44:C45"/>
    <mergeCell ref="C50:C51"/>
    <mergeCell ref="C59:C60"/>
    <mergeCell ref="N55:N56"/>
    <mergeCell ref="C63:C64"/>
    <mergeCell ref="B65:B66"/>
    <mergeCell ref="C65:C66"/>
    <mergeCell ref="B67:B68"/>
    <mergeCell ref="C67:C68"/>
    <mergeCell ref="B57:B58"/>
    <mergeCell ref="C57:C58"/>
    <mergeCell ref="D55:M55"/>
    <mergeCell ref="B59:B60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48"/>
  <sheetViews>
    <sheetView zoomScalePageLayoutView="0" workbookViewId="0" topLeftCell="L1">
      <selection activeCell="H34" sqref="H34"/>
    </sheetView>
  </sheetViews>
  <sheetFormatPr defaultColWidth="10.75390625" defaultRowHeight="12.75"/>
  <cols>
    <col min="1" max="23" width="12.75390625" style="44" customWidth="1"/>
    <col min="24" max="24" width="7.75390625" style="44" customWidth="1"/>
    <col min="25" max="25" width="6.00390625" style="44" customWidth="1"/>
  </cols>
  <sheetData>
    <row r="3" spans="1:28" ht="12.75">
      <c r="A3" s="45" t="s">
        <v>28</v>
      </c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5">
        <v>7</v>
      </c>
      <c r="I3" s="45">
        <v>8</v>
      </c>
      <c r="J3" s="45">
        <v>9</v>
      </c>
      <c r="K3" s="45">
        <v>10</v>
      </c>
      <c r="L3" s="45">
        <v>11</v>
      </c>
      <c r="M3" s="45">
        <v>12</v>
      </c>
      <c r="N3" s="45">
        <v>13</v>
      </c>
      <c r="O3" s="45">
        <v>14</v>
      </c>
      <c r="P3" s="45">
        <v>15</v>
      </c>
      <c r="Q3" s="45">
        <v>16</v>
      </c>
      <c r="R3" s="45">
        <v>17</v>
      </c>
      <c r="S3" s="45">
        <v>18</v>
      </c>
      <c r="T3" s="45" t="s">
        <v>357</v>
      </c>
      <c r="U3" s="45" t="s">
        <v>358</v>
      </c>
      <c r="V3" s="45" t="s">
        <v>359</v>
      </c>
      <c r="W3" s="45" t="s">
        <v>360</v>
      </c>
      <c r="X3" s="45" t="s">
        <v>381</v>
      </c>
      <c r="Y3" s="45" t="s">
        <v>377</v>
      </c>
      <c r="Z3" s="46"/>
      <c r="AA3" s="46"/>
      <c r="AB3" s="46"/>
    </row>
    <row r="4" spans="1:28" ht="12.75">
      <c r="A4" s="86" t="s">
        <v>47</v>
      </c>
      <c r="B4" s="84" t="s">
        <v>67</v>
      </c>
      <c r="C4" s="84" t="s">
        <v>86</v>
      </c>
      <c r="D4" s="84" t="s">
        <v>106</v>
      </c>
      <c r="E4" s="85" t="s">
        <v>121</v>
      </c>
      <c r="F4" s="84" t="s">
        <v>143</v>
      </c>
      <c r="G4" s="84" t="s">
        <v>121</v>
      </c>
      <c r="H4" s="84" t="s">
        <v>161</v>
      </c>
      <c r="I4" s="84" t="s">
        <v>178</v>
      </c>
      <c r="J4" s="84" t="s">
        <v>178</v>
      </c>
      <c r="K4" s="84" t="s">
        <v>211</v>
      </c>
      <c r="L4" s="84" t="s">
        <v>211</v>
      </c>
      <c r="M4" s="84" t="s">
        <v>237</v>
      </c>
      <c r="N4" s="84" t="s">
        <v>251</v>
      </c>
      <c r="O4" s="84" t="s">
        <v>270</v>
      </c>
      <c r="P4" s="71" t="s">
        <v>270</v>
      </c>
      <c r="Q4" s="120" t="s">
        <v>293</v>
      </c>
      <c r="R4" s="81" t="s">
        <v>310</v>
      </c>
      <c r="S4" s="118" t="s">
        <v>329</v>
      </c>
      <c r="T4" s="72" t="s">
        <v>331</v>
      </c>
      <c r="U4" s="72" t="s">
        <v>356</v>
      </c>
      <c r="V4" s="72" t="s">
        <v>356</v>
      </c>
      <c r="W4" s="72" t="s">
        <v>356</v>
      </c>
      <c r="X4" s="76"/>
      <c r="Y4" s="76">
        <v>25</v>
      </c>
      <c r="Z4" s="46"/>
      <c r="AA4" s="46"/>
      <c r="AB4" s="46"/>
    </row>
    <row r="5" spans="1:28" ht="12.75">
      <c r="A5" s="88" t="s">
        <v>48</v>
      </c>
      <c r="B5" s="87" t="s">
        <v>68</v>
      </c>
      <c r="C5" s="87" t="s">
        <v>87</v>
      </c>
      <c r="D5" s="80" t="s">
        <v>107</v>
      </c>
      <c r="E5" s="91" t="s">
        <v>122</v>
      </c>
      <c r="F5" s="119" t="s">
        <v>144</v>
      </c>
      <c r="G5" s="119" t="s">
        <v>151</v>
      </c>
      <c r="H5" s="109" t="s">
        <v>162</v>
      </c>
      <c r="I5" s="109" t="s">
        <v>179</v>
      </c>
      <c r="J5" s="119" t="s">
        <v>202</v>
      </c>
      <c r="K5" s="109" t="s">
        <v>212</v>
      </c>
      <c r="L5" s="109" t="s">
        <v>212</v>
      </c>
      <c r="M5" s="109" t="s">
        <v>236</v>
      </c>
      <c r="N5" s="119" t="s">
        <v>252</v>
      </c>
      <c r="O5" s="119" t="s">
        <v>272</v>
      </c>
      <c r="P5" s="120" t="s">
        <v>285</v>
      </c>
      <c r="Q5" s="71" t="s">
        <v>307</v>
      </c>
      <c r="R5" s="118" t="s">
        <v>311</v>
      </c>
      <c r="S5" s="81" t="s">
        <v>310</v>
      </c>
      <c r="T5" s="81" t="s">
        <v>333</v>
      </c>
      <c r="U5" s="83" t="s">
        <v>332</v>
      </c>
      <c r="V5" s="81" t="s">
        <v>361</v>
      </c>
      <c r="W5" s="73" t="s">
        <v>367</v>
      </c>
      <c r="X5" s="21">
        <v>0.1</v>
      </c>
      <c r="Y5" s="47">
        <v>16.5</v>
      </c>
      <c r="Z5" s="47"/>
      <c r="AA5" s="47"/>
      <c r="AB5" s="46"/>
    </row>
    <row r="6" spans="1:28" ht="12.75">
      <c r="A6" s="121" t="s">
        <v>49</v>
      </c>
      <c r="B6" s="89" t="s">
        <v>69</v>
      </c>
      <c r="C6" s="89" t="s">
        <v>88</v>
      </c>
      <c r="D6" s="110" t="s">
        <v>108</v>
      </c>
      <c r="E6" s="119" t="s">
        <v>123</v>
      </c>
      <c r="F6" s="91" t="s">
        <v>142</v>
      </c>
      <c r="G6" s="110" t="s">
        <v>152</v>
      </c>
      <c r="H6" s="120" t="s">
        <v>163</v>
      </c>
      <c r="I6" s="120" t="s">
        <v>180</v>
      </c>
      <c r="J6" s="110" t="s">
        <v>179</v>
      </c>
      <c r="K6" s="83" t="s">
        <v>213</v>
      </c>
      <c r="L6" s="83" t="s">
        <v>228</v>
      </c>
      <c r="M6" s="83" t="s">
        <v>238</v>
      </c>
      <c r="N6" s="117" t="s">
        <v>253</v>
      </c>
      <c r="O6" s="117" t="s">
        <v>271</v>
      </c>
      <c r="P6" s="118" t="s">
        <v>286</v>
      </c>
      <c r="Q6" s="81" t="s">
        <v>295</v>
      </c>
      <c r="R6" s="120" t="s">
        <v>309</v>
      </c>
      <c r="S6" s="119" t="s">
        <v>293</v>
      </c>
      <c r="T6" s="119" t="s">
        <v>334</v>
      </c>
      <c r="U6" s="88" t="s">
        <v>349</v>
      </c>
      <c r="V6" s="119" t="s">
        <v>362</v>
      </c>
      <c r="W6" s="74" t="s">
        <v>368</v>
      </c>
      <c r="X6" s="21">
        <v>0.1</v>
      </c>
      <c r="Y6" s="21">
        <v>16.5</v>
      </c>
      <c r="Z6" s="21"/>
      <c r="AA6" s="21"/>
      <c r="AB6" s="21"/>
    </row>
    <row r="7" spans="1:28" ht="12.75">
      <c r="A7" s="90" t="s">
        <v>50</v>
      </c>
      <c r="B7" s="125" t="s">
        <v>70</v>
      </c>
      <c r="C7" s="80" t="s">
        <v>89</v>
      </c>
      <c r="D7" s="87" t="s">
        <v>109</v>
      </c>
      <c r="E7" s="110" t="s">
        <v>124</v>
      </c>
      <c r="F7" s="109" t="s">
        <v>140</v>
      </c>
      <c r="G7" s="70" t="s">
        <v>122</v>
      </c>
      <c r="H7" s="118" t="s">
        <v>164</v>
      </c>
      <c r="I7" s="118" t="s">
        <v>181</v>
      </c>
      <c r="J7" s="80" t="s">
        <v>203</v>
      </c>
      <c r="K7" s="118" t="s">
        <v>214</v>
      </c>
      <c r="L7" s="118" t="s">
        <v>214</v>
      </c>
      <c r="M7" s="80" t="s">
        <v>239</v>
      </c>
      <c r="N7" s="82" t="s">
        <v>254</v>
      </c>
      <c r="O7" s="80" t="s">
        <v>273</v>
      </c>
      <c r="P7" s="83" t="s">
        <v>287</v>
      </c>
      <c r="Q7" s="118" t="s">
        <v>296</v>
      </c>
      <c r="R7" s="104" t="s">
        <v>313</v>
      </c>
      <c r="S7" s="83" t="s">
        <v>312</v>
      </c>
      <c r="T7" s="82" t="s">
        <v>328</v>
      </c>
      <c r="U7" s="81" t="s">
        <v>345</v>
      </c>
      <c r="V7" s="83" t="s">
        <v>379</v>
      </c>
      <c r="W7" s="73" t="s">
        <v>348</v>
      </c>
      <c r="X7" s="77">
        <v>0.2</v>
      </c>
      <c r="Y7" s="21">
        <v>12</v>
      </c>
      <c r="Z7" s="21"/>
      <c r="AA7" s="21"/>
      <c r="AB7" s="21"/>
    </row>
    <row r="8" spans="1:28" ht="12.75">
      <c r="A8" s="84" t="s">
        <v>51</v>
      </c>
      <c r="B8" s="91" t="s">
        <v>71</v>
      </c>
      <c r="C8" s="91" t="s">
        <v>90</v>
      </c>
      <c r="D8" s="89" t="s">
        <v>110</v>
      </c>
      <c r="E8" s="88" t="s">
        <v>125</v>
      </c>
      <c r="F8" s="86" t="s">
        <v>145</v>
      </c>
      <c r="G8" s="88" t="s">
        <v>125</v>
      </c>
      <c r="H8" s="89" t="s">
        <v>165</v>
      </c>
      <c r="I8" s="89" t="s">
        <v>182</v>
      </c>
      <c r="J8" s="83" t="s">
        <v>204</v>
      </c>
      <c r="K8" s="119" t="s">
        <v>210</v>
      </c>
      <c r="L8" s="119" t="s">
        <v>230</v>
      </c>
      <c r="M8" s="120" t="s">
        <v>240</v>
      </c>
      <c r="N8" s="81" t="s">
        <v>255</v>
      </c>
      <c r="O8" s="104" t="s">
        <v>274</v>
      </c>
      <c r="P8" s="80" t="s">
        <v>282</v>
      </c>
      <c r="Q8" s="82" t="s">
        <v>378</v>
      </c>
      <c r="R8" s="71" t="s">
        <v>307</v>
      </c>
      <c r="S8" s="71" t="s">
        <v>313</v>
      </c>
      <c r="T8" s="89" t="s">
        <v>335</v>
      </c>
      <c r="U8" s="119" t="s">
        <v>350</v>
      </c>
      <c r="V8" s="89" t="s">
        <v>349</v>
      </c>
      <c r="W8" s="75" t="s">
        <v>370</v>
      </c>
      <c r="X8" s="21">
        <v>0.5</v>
      </c>
      <c r="Y8" s="77">
        <v>10</v>
      </c>
      <c r="AA8" s="21"/>
      <c r="AB8" s="48"/>
    </row>
    <row r="9" spans="1:28" ht="12.75">
      <c r="A9" s="119" t="s">
        <v>52</v>
      </c>
      <c r="B9" s="119" t="s">
        <v>72</v>
      </c>
      <c r="C9" s="125" t="s">
        <v>91</v>
      </c>
      <c r="D9" s="90" t="s">
        <v>111</v>
      </c>
      <c r="E9" s="81" t="s">
        <v>139</v>
      </c>
      <c r="F9" s="88" t="s">
        <v>125</v>
      </c>
      <c r="G9" s="81" t="s">
        <v>107</v>
      </c>
      <c r="H9" s="80" t="s">
        <v>166</v>
      </c>
      <c r="I9" s="80" t="s">
        <v>183</v>
      </c>
      <c r="J9" s="118" t="s">
        <v>200</v>
      </c>
      <c r="K9" s="81" t="s">
        <v>215</v>
      </c>
      <c r="L9" s="81" t="s">
        <v>229</v>
      </c>
      <c r="M9" s="118" t="s">
        <v>214</v>
      </c>
      <c r="N9" s="105" t="s">
        <v>256</v>
      </c>
      <c r="O9" s="82" t="s">
        <v>254</v>
      </c>
      <c r="P9" s="104" t="s">
        <v>284</v>
      </c>
      <c r="Q9" s="104" t="s">
        <v>297</v>
      </c>
      <c r="R9" s="82" t="s">
        <v>294</v>
      </c>
      <c r="S9" s="71" t="s">
        <v>307</v>
      </c>
      <c r="T9" s="99" t="s">
        <v>336</v>
      </c>
      <c r="U9" s="98" t="s">
        <v>351</v>
      </c>
      <c r="V9" s="99" t="s">
        <v>363</v>
      </c>
      <c r="W9" s="73" t="s">
        <v>369</v>
      </c>
      <c r="X9" s="21">
        <v>0.75</v>
      </c>
      <c r="Y9" s="21">
        <v>8</v>
      </c>
      <c r="Z9" s="21"/>
      <c r="AA9" s="21"/>
      <c r="AB9" s="21"/>
    </row>
    <row r="10" spans="1:28" ht="12.75">
      <c r="A10" s="117" t="s">
        <v>53</v>
      </c>
      <c r="B10" s="117" t="s">
        <v>73</v>
      </c>
      <c r="C10" s="120" t="s">
        <v>92</v>
      </c>
      <c r="D10" s="120" t="s">
        <v>112</v>
      </c>
      <c r="E10" s="121" t="s">
        <v>126</v>
      </c>
      <c r="F10" s="81" t="s">
        <v>107</v>
      </c>
      <c r="G10" s="87" t="s">
        <v>153</v>
      </c>
      <c r="H10" s="70" t="s">
        <v>177</v>
      </c>
      <c r="I10" s="104" t="s">
        <v>184</v>
      </c>
      <c r="J10" s="89" t="s">
        <v>197</v>
      </c>
      <c r="K10" s="89" t="s">
        <v>216</v>
      </c>
      <c r="L10" s="89" t="s">
        <v>216</v>
      </c>
      <c r="M10" s="89" t="s">
        <v>241</v>
      </c>
      <c r="N10" s="70" t="s">
        <v>212</v>
      </c>
      <c r="O10" s="70" t="s">
        <v>280</v>
      </c>
      <c r="P10" s="70" t="s">
        <v>280</v>
      </c>
      <c r="Q10" s="88" t="s">
        <v>298</v>
      </c>
      <c r="R10" s="88" t="s">
        <v>314</v>
      </c>
      <c r="S10" s="89" t="s">
        <v>325</v>
      </c>
      <c r="T10" s="100" t="s">
        <v>337</v>
      </c>
      <c r="U10" s="101" t="s">
        <v>346</v>
      </c>
      <c r="V10" s="101" t="s">
        <v>337</v>
      </c>
      <c r="W10" s="100" t="s">
        <v>371</v>
      </c>
      <c r="X10" s="21"/>
      <c r="Y10" s="21">
        <v>6</v>
      </c>
      <c r="Z10" s="21"/>
      <c r="AA10" s="21"/>
      <c r="AB10" s="21"/>
    </row>
    <row r="11" spans="1:28" ht="12.75">
      <c r="A11" s="102" t="s">
        <v>54</v>
      </c>
      <c r="B11" s="102" t="s">
        <v>74</v>
      </c>
      <c r="C11" s="82" t="s">
        <v>93</v>
      </c>
      <c r="D11" s="125" t="s">
        <v>113</v>
      </c>
      <c r="E11" s="87" t="s">
        <v>109</v>
      </c>
      <c r="F11" s="125" t="s">
        <v>126</v>
      </c>
      <c r="G11" s="117" t="s">
        <v>154</v>
      </c>
      <c r="H11" s="103" t="s">
        <v>167</v>
      </c>
      <c r="I11" s="70" t="s">
        <v>177</v>
      </c>
      <c r="J11" s="105" t="s">
        <v>199</v>
      </c>
      <c r="K11" s="105" t="s">
        <v>217</v>
      </c>
      <c r="L11" s="105" t="s">
        <v>217</v>
      </c>
      <c r="M11" s="105" t="s">
        <v>242</v>
      </c>
      <c r="N11" s="89" t="s">
        <v>257</v>
      </c>
      <c r="O11" s="89" t="s">
        <v>275</v>
      </c>
      <c r="P11" s="88" t="s">
        <v>275</v>
      </c>
      <c r="Q11" s="121" t="s">
        <v>299</v>
      </c>
      <c r="R11" s="98" t="s">
        <v>315</v>
      </c>
      <c r="S11" s="99" t="s">
        <v>324</v>
      </c>
      <c r="T11" s="71" t="s">
        <v>343</v>
      </c>
      <c r="U11" s="71" t="s">
        <v>343</v>
      </c>
      <c r="V11" s="125" t="s">
        <v>364</v>
      </c>
      <c r="W11" s="113" t="s">
        <v>372</v>
      </c>
      <c r="X11" s="36"/>
      <c r="Y11" s="36">
        <v>4</v>
      </c>
      <c r="Z11" s="36"/>
      <c r="AA11" s="21"/>
      <c r="AB11" s="21"/>
    </row>
    <row r="12" spans="1:28" ht="12.75">
      <c r="A12" s="104" t="s">
        <v>55</v>
      </c>
      <c r="B12" s="81" t="s">
        <v>75</v>
      </c>
      <c r="C12" s="110" t="s">
        <v>94</v>
      </c>
      <c r="D12" s="117" t="s">
        <v>114</v>
      </c>
      <c r="E12" s="117" t="s">
        <v>127</v>
      </c>
      <c r="F12" s="117" t="s">
        <v>127</v>
      </c>
      <c r="G12" s="125" t="s">
        <v>126</v>
      </c>
      <c r="H12" s="125" t="s">
        <v>168</v>
      </c>
      <c r="I12" s="82" t="s">
        <v>185</v>
      </c>
      <c r="J12" s="70" t="s">
        <v>177</v>
      </c>
      <c r="K12" s="121" t="s">
        <v>218</v>
      </c>
      <c r="L12" s="121" t="s">
        <v>231</v>
      </c>
      <c r="M12" s="121" t="s">
        <v>243</v>
      </c>
      <c r="N12" s="125" t="s">
        <v>258</v>
      </c>
      <c r="O12" s="125" t="s">
        <v>276</v>
      </c>
      <c r="P12" s="121" t="s">
        <v>288</v>
      </c>
      <c r="Q12" s="108" t="s">
        <v>300</v>
      </c>
      <c r="R12" s="101" t="s">
        <v>316</v>
      </c>
      <c r="S12" s="100" t="s">
        <v>316</v>
      </c>
      <c r="T12" s="71" t="s">
        <v>307</v>
      </c>
      <c r="U12" s="121" t="s">
        <v>352</v>
      </c>
      <c r="V12" s="71" t="s">
        <v>343</v>
      </c>
      <c r="W12" s="121" t="s">
        <v>373</v>
      </c>
      <c r="X12" s="36"/>
      <c r="Y12" s="36">
        <v>2</v>
      </c>
      <c r="Z12" s="36"/>
      <c r="AA12" s="21"/>
      <c r="AB12" s="36"/>
    </row>
    <row r="13" spans="1:28" ht="12.75">
      <c r="A13" s="123" t="s">
        <v>56</v>
      </c>
      <c r="B13" s="105" t="s">
        <v>76</v>
      </c>
      <c r="C13" s="118" t="s">
        <v>95</v>
      </c>
      <c r="D13" s="99" t="s">
        <v>115</v>
      </c>
      <c r="E13" s="93" t="s">
        <v>128</v>
      </c>
      <c r="F13" s="114" t="s">
        <v>146</v>
      </c>
      <c r="G13" s="107" t="s">
        <v>155</v>
      </c>
      <c r="H13" s="116" t="s">
        <v>169</v>
      </c>
      <c r="I13" s="103" t="s">
        <v>192</v>
      </c>
      <c r="J13" s="121" t="s">
        <v>205</v>
      </c>
      <c r="K13" s="102" t="s">
        <v>219</v>
      </c>
      <c r="L13" s="102" t="s">
        <v>219</v>
      </c>
      <c r="M13" s="101" t="s">
        <v>244</v>
      </c>
      <c r="N13" s="100" t="s">
        <v>259</v>
      </c>
      <c r="O13" s="107" t="s">
        <v>277</v>
      </c>
      <c r="P13" s="108" t="s">
        <v>289</v>
      </c>
      <c r="Q13" s="70" t="s">
        <v>280</v>
      </c>
      <c r="R13" s="121" t="s">
        <v>317</v>
      </c>
      <c r="S13" s="125" t="s">
        <v>327</v>
      </c>
      <c r="T13" s="125" t="s">
        <v>338</v>
      </c>
      <c r="U13" s="71" t="s">
        <v>307</v>
      </c>
      <c r="V13" s="107" t="s">
        <v>365</v>
      </c>
      <c r="W13" s="108" t="s">
        <v>374</v>
      </c>
      <c r="X13" s="21"/>
      <c r="Y13" s="21">
        <v>1</v>
      </c>
      <c r="Z13" s="21"/>
      <c r="AA13" s="21"/>
      <c r="AB13" s="49"/>
    </row>
    <row r="14" spans="1:28" ht="12.75">
      <c r="A14" s="107" t="s">
        <v>57</v>
      </c>
      <c r="B14" s="122" t="s">
        <v>77</v>
      </c>
      <c r="C14" s="103" t="s">
        <v>96</v>
      </c>
      <c r="D14" s="100" t="s">
        <v>116</v>
      </c>
      <c r="E14" s="83" t="s">
        <v>129</v>
      </c>
      <c r="F14" s="98" t="s">
        <v>147</v>
      </c>
      <c r="G14" s="99" t="s">
        <v>147</v>
      </c>
      <c r="H14" s="105" t="s">
        <v>170</v>
      </c>
      <c r="I14" s="125" t="s">
        <v>195</v>
      </c>
      <c r="J14" s="102" t="s">
        <v>167</v>
      </c>
      <c r="K14" s="107" t="s">
        <v>220</v>
      </c>
      <c r="L14" s="107" t="s">
        <v>220</v>
      </c>
      <c r="M14" s="92" t="s">
        <v>245</v>
      </c>
      <c r="N14" s="108" t="s">
        <v>260</v>
      </c>
      <c r="O14" s="101" t="s">
        <v>259</v>
      </c>
      <c r="P14" s="98" t="s">
        <v>290</v>
      </c>
      <c r="Q14" s="98" t="s">
        <v>301</v>
      </c>
      <c r="R14" s="108" t="s">
        <v>318</v>
      </c>
      <c r="S14" s="107" t="s">
        <v>326</v>
      </c>
      <c r="T14" s="107" t="s">
        <v>339</v>
      </c>
      <c r="U14" s="113" t="s">
        <v>353</v>
      </c>
      <c r="V14" s="71" t="s">
        <v>307</v>
      </c>
      <c r="W14" s="71" t="s">
        <v>343</v>
      </c>
      <c r="X14" s="21"/>
      <c r="Y14" s="21"/>
      <c r="Z14" s="21"/>
      <c r="AA14" s="21"/>
      <c r="AB14" s="36"/>
    </row>
    <row r="15" spans="1:28" ht="12.75">
      <c r="A15" s="114" t="s">
        <v>58</v>
      </c>
      <c r="B15" s="108" t="s">
        <v>78</v>
      </c>
      <c r="C15" s="99" t="s">
        <v>97</v>
      </c>
      <c r="D15" s="93" t="s">
        <v>117</v>
      </c>
      <c r="E15" s="102" t="s">
        <v>130</v>
      </c>
      <c r="F15" s="101" t="s">
        <v>148</v>
      </c>
      <c r="G15" s="100" t="s">
        <v>148</v>
      </c>
      <c r="H15" s="86" t="s">
        <v>153</v>
      </c>
      <c r="I15" s="116" t="s">
        <v>190</v>
      </c>
      <c r="J15" s="107" t="s">
        <v>206</v>
      </c>
      <c r="K15" s="114" t="s">
        <v>221</v>
      </c>
      <c r="L15" s="114" t="s">
        <v>221</v>
      </c>
      <c r="M15" s="108" t="s">
        <v>246</v>
      </c>
      <c r="N15" s="99" t="s">
        <v>262</v>
      </c>
      <c r="O15" s="98" t="s">
        <v>278</v>
      </c>
      <c r="P15" s="101" t="s">
        <v>283</v>
      </c>
      <c r="Q15" s="101" t="s">
        <v>302</v>
      </c>
      <c r="R15" s="70" t="s">
        <v>280</v>
      </c>
      <c r="S15" s="70" t="s">
        <v>280</v>
      </c>
      <c r="T15" s="113" t="s">
        <v>340</v>
      </c>
      <c r="U15" s="107" t="s">
        <v>354</v>
      </c>
      <c r="V15" s="113" t="s">
        <v>353</v>
      </c>
      <c r="W15" s="71" t="s">
        <v>307</v>
      </c>
      <c r="X15" s="21"/>
      <c r="Y15" s="21"/>
      <c r="Z15" s="21"/>
      <c r="AA15" s="21"/>
      <c r="AB15" s="21"/>
    </row>
    <row r="16" spans="1:28" ht="12.75">
      <c r="A16" s="92" t="s">
        <v>59</v>
      </c>
      <c r="B16" s="92" t="s">
        <v>79</v>
      </c>
      <c r="C16" s="104" t="s">
        <v>98</v>
      </c>
      <c r="D16" s="83" t="s">
        <v>93</v>
      </c>
      <c r="E16" s="98" t="s">
        <v>131</v>
      </c>
      <c r="F16" s="92" t="s">
        <v>128</v>
      </c>
      <c r="G16" s="82" t="s">
        <v>129</v>
      </c>
      <c r="H16" s="108" t="s">
        <v>171</v>
      </c>
      <c r="I16" s="87" t="s">
        <v>153</v>
      </c>
      <c r="J16" s="114" t="s">
        <v>169</v>
      </c>
      <c r="K16" s="100" t="s">
        <v>222</v>
      </c>
      <c r="L16" s="98" t="s">
        <v>232</v>
      </c>
      <c r="M16" s="98" t="s">
        <v>247</v>
      </c>
      <c r="N16" s="116" t="s">
        <v>261</v>
      </c>
      <c r="O16" s="114" t="s">
        <v>261</v>
      </c>
      <c r="P16" s="96" t="s">
        <v>291</v>
      </c>
      <c r="Q16" s="116" t="s">
        <v>303</v>
      </c>
      <c r="R16" s="112" t="s">
        <v>319</v>
      </c>
      <c r="S16" s="113" t="s">
        <v>323</v>
      </c>
      <c r="T16" s="70" t="s">
        <v>280</v>
      </c>
      <c r="U16" s="70" t="s">
        <v>280</v>
      </c>
      <c r="V16" s="96" t="s">
        <v>366</v>
      </c>
      <c r="W16" s="96" t="s">
        <v>375</v>
      </c>
      <c r="X16" s="21"/>
      <c r="Y16" s="21"/>
      <c r="Z16" s="21"/>
      <c r="AA16" s="47"/>
      <c r="AB16" s="48"/>
    </row>
    <row r="17" spans="1:28" ht="12.75">
      <c r="A17" s="109" t="s">
        <v>60</v>
      </c>
      <c r="B17" s="82" t="s">
        <v>80</v>
      </c>
      <c r="C17" s="108" t="s">
        <v>99</v>
      </c>
      <c r="D17" s="123" t="s">
        <v>118</v>
      </c>
      <c r="E17" s="123" t="s">
        <v>132</v>
      </c>
      <c r="F17" s="82" t="s">
        <v>141</v>
      </c>
      <c r="G17" s="103" t="s">
        <v>130</v>
      </c>
      <c r="H17" s="98" t="s">
        <v>172</v>
      </c>
      <c r="I17" s="107" t="s">
        <v>194</v>
      </c>
      <c r="J17" s="100" t="s">
        <v>207</v>
      </c>
      <c r="K17" s="93" t="s">
        <v>223</v>
      </c>
      <c r="L17" s="101" t="s">
        <v>222</v>
      </c>
      <c r="M17" s="97" t="s">
        <v>248</v>
      </c>
      <c r="N17" s="92" t="s">
        <v>245</v>
      </c>
      <c r="O17" s="92" t="s">
        <v>268</v>
      </c>
      <c r="P17" s="123" t="s">
        <v>292</v>
      </c>
      <c r="Q17" s="113" t="s">
        <v>304</v>
      </c>
      <c r="R17" s="114" t="s">
        <v>320</v>
      </c>
      <c r="S17" s="70" t="s">
        <v>320</v>
      </c>
      <c r="T17" s="70" t="s">
        <v>344</v>
      </c>
      <c r="U17" s="70" t="s">
        <v>344</v>
      </c>
      <c r="V17" s="70" t="s">
        <v>280</v>
      </c>
      <c r="W17" s="70" t="s">
        <v>280</v>
      </c>
      <c r="X17" s="47"/>
      <c r="Y17" s="47"/>
      <c r="Z17" s="47"/>
      <c r="AA17" s="21"/>
      <c r="AB17" s="48"/>
    </row>
    <row r="18" spans="1:28" ht="12.75">
      <c r="A18" s="98" t="s">
        <v>61</v>
      </c>
      <c r="B18" s="110" t="s">
        <v>81</v>
      </c>
      <c r="C18" s="122" t="s">
        <v>100</v>
      </c>
      <c r="D18" s="103" t="s">
        <v>96</v>
      </c>
      <c r="E18" s="100" t="s">
        <v>133</v>
      </c>
      <c r="F18" s="103" t="s">
        <v>130</v>
      </c>
      <c r="G18" s="114" t="s">
        <v>156</v>
      </c>
      <c r="H18" s="93" t="s">
        <v>173</v>
      </c>
      <c r="I18" s="101" t="s">
        <v>186</v>
      </c>
      <c r="J18" s="97" t="s">
        <v>208</v>
      </c>
      <c r="K18" s="70" t="s">
        <v>177</v>
      </c>
      <c r="L18" s="92" t="s">
        <v>223</v>
      </c>
      <c r="M18" s="86" t="s">
        <v>249</v>
      </c>
      <c r="N18" s="97" t="s">
        <v>263</v>
      </c>
      <c r="O18" s="97" t="s">
        <v>269</v>
      </c>
      <c r="P18" s="116" t="s">
        <v>281</v>
      </c>
      <c r="Q18" s="122" t="s">
        <v>305</v>
      </c>
      <c r="R18" s="122" t="s">
        <v>321</v>
      </c>
      <c r="S18" s="122" t="s">
        <v>321</v>
      </c>
      <c r="T18" s="123" t="s">
        <v>342</v>
      </c>
      <c r="U18" s="97" t="s">
        <v>355</v>
      </c>
      <c r="V18" s="70" t="s">
        <v>344</v>
      </c>
      <c r="W18" s="70" t="s">
        <v>344</v>
      </c>
      <c r="X18" s="21"/>
      <c r="Y18" s="21"/>
      <c r="Z18" s="21"/>
      <c r="AA18" s="47"/>
      <c r="AB18" s="48"/>
    </row>
    <row r="19" spans="1:28" ht="12.75">
      <c r="A19" s="80" t="s">
        <v>62</v>
      </c>
      <c r="B19" s="99" t="s">
        <v>82</v>
      </c>
      <c r="C19" s="101" t="s">
        <v>101</v>
      </c>
      <c r="D19" s="105" t="s">
        <v>98</v>
      </c>
      <c r="E19" s="105" t="s">
        <v>134</v>
      </c>
      <c r="F19" s="108" t="s">
        <v>149</v>
      </c>
      <c r="G19" s="122" t="s">
        <v>132</v>
      </c>
      <c r="H19" s="122" t="s">
        <v>174</v>
      </c>
      <c r="I19" s="96" t="s">
        <v>187</v>
      </c>
      <c r="J19" s="86" t="s">
        <v>198</v>
      </c>
      <c r="K19" s="98" t="s">
        <v>224</v>
      </c>
      <c r="L19" s="97" t="s">
        <v>233</v>
      </c>
      <c r="M19" s="70" t="s">
        <v>219</v>
      </c>
      <c r="N19" s="86" t="s">
        <v>264</v>
      </c>
      <c r="O19" s="71" t="s">
        <v>264</v>
      </c>
      <c r="P19" s="71" t="s">
        <v>245</v>
      </c>
      <c r="Q19" s="97" t="s">
        <v>306</v>
      </c>
      <c r="R19" s="97" t="s">
        <v>322</v>
      </c>
      <c r="S19" s="97" t="s">
        <v>330</v>
      </c>
      <c r="T19" s="96" t="s">
        <v>341</v>
      </c>
      <c r="U19" s="122" t="s">
        <v>347</v>
      </c>
      <c r="V19" s="123" t="s">
        <v>342</v>
      </c>
      <c r="W19" s="123" t="s">
        <v>376</v>
      </c>
      <c r="X19" s="21"/>
      <c r="Y19" s="21"/>
      <c r="Z19" s="21"/>
      <c r="AA19" s="47"/>
      <c r="AB19" s="48"/>
    </row>
    <row r="20" spans="1:28" ht="12.75">
      <c r="A20" s="96" t="s">
        <v>63</v>
      </c>
      <c r="B20" s="112" t="s">
        <v>83</v>
      </c>
      <c r="C20" s="92" t="s">
        <v>102</v>
      </c>
      <c r="D20" s="107" t="s">
        <v>99</v>
      </c>
      <c r="E20" s="107" t="s">
        <v>135</v>
      </c>
      <c r="F20" s="122" t="s">
        <v>132</v>
      </c>
      <c r="G20" s="105" t="s">
        <v>134</v>
      </c>
      <c r="H20" s="101" t="s">
        <v>160</v>
      </c>
      <c r="I20" s="99" t="s">
        <v>193</v>
      </c>
      <c r="J20" s="99" t="s">
        <v>209</v>
      </c>
      <c r="K20" s="97" t="s">
        <v>225</v>
      </c>
      <c r="L20" s="70" t="s">
        <v>177</v>
      </c>
      <c r="M20" s="114" t="s">
        <v>221</v>
      </c>
      <c r="N20" s="123" t="s">
        <v>265</v>
      </c>
      <c r="O20" s="122" t="s">
        <v>265</v>
      </c>
      <c r="P20" s="71" t="s">
        <v>380</v>
      </c>
      <c r="Q20" s="71" t="s">
        <v>308</v>
      </c>
      <c r="R20" s="71" t="s">
        <v>308</v>
      </c>
      <c r="S20" s="71" t="s">
        <v>308</v>
      </c>
      <c r="T20" s="71" t="s">
        <v>308</v>
      </c>
      <c r="U20" s="71" t="s">
        <v>308</v>
      </c>
      <c r="V20" s="71" t="s">
        <v>308</v>
      </c>
      <c r="W20" s="71" t="s">
        <v>308</v>
      </c>
      <c r="X20" s="36"/>
      <c r="Y20" s="36"/>
      <c r="Z20" s="36"/>
      <c r="AA20" s="47"/>
      <c r="AB20" s="21"/>
    </row>
    <row r="21" spans="1:28" ht="12.75">
      <c r="A21" s="111" t="s">
        <v>64</v>
      </c>
      <c r="B21" s="115" t="s">
        <v>58</v>
      </c>
      <c r="C21" s="111" t="s">
        <v>103</v>
      </c>
      <c r="D21" s="115" t="s">
        <v>119</v>
      </c>
      <c r="E21" s="115" t="s">
        <v>136</v>
      </c>
      <c r="F21" s="106" t="s">
        <v>134</v>
      </c>
      <c r="G21" s="92" t="s">
        <v>157</v>
      </c>
      <c r="H21" s="83" t="s">
        <v>129</v>
      </c>
      <c r="I21" s="122" t="s">
        <v>188</v>
      </c>
      <c r="J21" s="122" t="s">
        <v>201</v>
      </c>
      <c r="K21" s="86" t="s">
        <v>145</v>
      </c>
      <c r="L21" s="86" t="s">
        <v>234</v>
      </c>
      <c r="M21" s="122" t="s">
        <v>250</v>
      </c>
      <c r="N21" s="70" t="s">
        <v>267</v>
      </c>
      <c r="O21" s="113" t="s">
        <v>279</v>
      </c>
      <c r="P21" s="113" t="s">
        <v>279</v>
      </c>
      <c r="Q21" s="71" t="s">
        <v>380</v>
      </c>
      <c r="R21" s="71" t="s">
        <v>380</v>
      </c>
      <c r="S21" s="71" t="s">
        <v>380</v>
      </c>
      <c r="T21" s="71" t="s">
        <v>380</v>
      </c>
      <c r="U21" s="71" t="s">
        <v>380</v>
      </c>
      <c r="V21" s="71" t="s">
        <v>380</v>
      </c>
      <c r="W21" s="71" t="s">
        <v>380</v>
      </c>
      <c r="X21" s="36"/>
      <c r="Y21" s="36"/>
      <c r="Z21" s="36"/>
      <c r="AA21" s="47"/>
      <c r="AB21" s="50"/>
    </row>
    <row r="22" spans="1:24" ht="12.75">
      <c r="A22" s="100" t="s">
        <v>65</v>
      </c>
      <c r="B22" s="100" t="s">
        <v>84</v>
      </c>
      <c r="C22" s="116" t="s">
        <v>104</v>
      </c>
      <c r="D22" s="112" t="s">
        <v>103</v>
      </c>
      <c r="E22" s="112" t="s">
        <v>137</v>
      </c>
      <c r="F22" s="112" t="s">
        <v>137</v>
      </c>
      <c r="G22" s="95" t="s">
        <v>158</v>
      </c>
      <c r="H22" s="95" t="s">
        <v>175</v>
      </c>
      <c r="I22" s="94" t="s">
        <v>191</v>
      </c>
      <c r="J22" s="94" t="s">
        <v>173</v>
      </c>
      <c r="K22" s="122" t="s">
        <v>227</v>
      </c>
      <c r="L22" s="124" t="s">
        <v>235</v>
      </c>
      <c r="M22" s="70" t="s">
        <v>177</v>
      </c>
      <c r="N22" s="70" t="s">
        <v>177</v>
      </c>
      <c r="O22" s="70" t="s">
        <v>267</v>
      </c>
      <c r="P22" s="70" t="s">
        <v>267</v>
      </c>
      <c r="Q22" s="70" t="s">
        <v>267</v>
      </c>
      <c r="R22" s="70" t="s">
        <v>267</v>
      </c>
      <c r="S22" s="70" t="s">
        <v>267</v>
      </c>
      <c r="T22" s="70" t="s">
        <v>267</v>
      </c>
      <c r="U22" s="70" t="s">
        <v>267</v>
      </c>
      <c r="V22" s="70" t="s">
        <v>267</v>
      </c>
      <c r="W22" s="70" t="s">
        <v>267</v>
      </c>
      <c r="X22" s="77"/>
    </row>
    <row r="23" spans="1:24" ht="12.75">
      <c r="A23" s="82" t="s">
        <v>66</v>
      </c>
      <c r="B23" s="97" t="s">
        <v>85</v>
      </c>
      <c r="C23" s="97" t="s">
        <v>105</v>
      </c>
      <c r="D23" s="97" t="s">
        <v>120</v>
      </c>
      <c r="E23" s="97" t="s">
        <v>138</v>
      </c>
      <c r="F23" s="97" t="s">
        <v>150</v>
      </c>
      <c r="G23" s="112" t="s">
        <v>159</v>
      </c>
      <c r="H23" s="112" t="s">
        <v>176</v>
      </c>
      <c r="I23" s="112" t="s">
        <v>189</v>
      </c>
      <c r="J23" s="112" t="s">
        <v>196</v>
      </c>
      <c r="K23" s="111" t="s">
        <v>226</v>
      </c>
      <c r="L23" s="112" t="s">
        <v>226</v>
      </c>
      <c r="M23" s="111" t="s">
        <v>226</v>
      </c>
      <c r="N23" s="112" t="s">
        <v>266</v>
      </c>
      <c r="O23" s="70" t="s">
        <v>177</v>
      </c>
      <c r="P23" s="70" t="s">
        <v>177</v>
      </c>
      <c r="Q23" s="70" t="s">
        <v>177</v>
      </c>
      <c r="R23" s="70" t="s">
        <v>177</v>
      </c>
      <c r="S23" s="70" t="s">
        <v>177</v>
      </c>
      <c r="T23" s="70" t="s">
        <v>177</v>
      </c>
      <c r="U23" s="70" t="s">
        <v>177</v>
      </c>
      <c r="V23" s="70" t="s">
        <v>177</v>
      </c>
      <c r="W23" s="70" t="s">
        <v>177</v>
      </c>
      <c r="X23" s="77"/>
    </row>
    <row r="26" spans="13:15" ht="12.75">
      <c r="M26" s="126"/>
      <c r="N26" s="126"/>
      <c r="O26" s="126"/>
    </row>
    <row r="27" spans="13:15" ht="12.75">
      <c r="M27" s="35"/>
      <c r="N27" s="21"/>
      <c r="O27" s="35"/>
    </row>
    <row r="28" spans="13:15" ht="12.75">
      <c r="M28" s="35"/>
      <c r="N28" s="21"/>
      <c r="O28" s="127"/>
    </row>
    <row r="29" spans="13:15" ht="12.75">
      <c r="M29" s="35"/>
      <c r="N29" s="21"/>
      <c r="O29" s="35"/>
    </row>
    <row r="30" spans="13:15" ht="12.75">
      <c r="M30" s="35"/>
      <c r="N30" s="21"/>
      <c r="O30" s="35"/>
    </row>
    <row r="31" spans="13:15" ht="12.75">
      <c r="M31" s="35"/>
      <c r="N31" s="21"/>
      <c r="O31" s="35"/>
    </row>
    <row r="32" spans="13:15" ht="12.75">
      <c r="M32" s="35"/>
      <c r="N32" s="21"/>
      <c r="O32" s="35"/>
    </row>
    <row r="33" spans="13:15" ht="12.75">
      <c r="M33" s="35"/>
      <c r="N33" s="21"/>
      <c r="O33" s="35"/>
    </row>
    <row r="34" spans="13:15" ht="12.75">
      <c r="M34" s="35"/>
      <c r="N34" s="21"/>
      <c r="O34" s="35"/>
    </row>
    <row r="35" spans="13:15" ht="12.75">
      <c r="M35" s="35"/>
      <c r="N35" s="21"/>
      <c r="O35" s="35"/>
    </row>
    <row r="36" spans="13:15" ht="12.75">
      <c r="M36" s="35"/>
      <c r="N36" s="21"/>
      <c r="O36" s="35"/>
    </row>
    <row r="37" spans="13:15" ht="12.75">
      <c r="M37" s="35"/>
      <c r="N37" s="21"/>
      <c r="O37" s="35"/>
    </row>
    <row r="38" spans="13:15" ht="12.75">
      <c r="M38" s="35"/>
      <c r="N38" s="21"/>
      <c r="O38" s="35"/>
    </row>
    <row r="39" spans="13:15" ht="12.75">
      <c r="M39" s="35"/>
      <c r="N39" s="21"/>
      <c r="O39" s="35"/>
    </row>
    <row r="40" spans="13:15" ht="12.75">
      <c r="M40" s="35"/>
      <c r="N40" s="21"/>
      <c r="O40" s="35"/>
    </row>
    <row r="41" spans="13:15" ht="12.75">
      <c r="M41" s="35"/>
      <c r="N41" s="21"/>
      <c r="O41" s="35"/>
    </row>
    <row r="42" spans="13:15" ht="12.75">
      <c r="M42" s="35"/>
      <c r="N42" s="21"/>
      <c r="O42" s="35"/>
    </row>
    <row r="43" spans="13:15" ht="12.75">
      <c r="M43" s="127"/>
      <c r="N43" s="21"/>
      <c r="O43" s="35"/>
    </row>
    <row r="44" spans="13:15" ht="12.75">
      <c r="M44" s="127"/>
      <c r="N44" s="21"/>
      <c r="O44" s="35"/>
    </row>
    <row r="45" spans="13:15" ht="12.75">
      <c r="M45" s="35"/>
      <c r="N45" s="21"/>
      <c r="O45" s="35"/>
    </row>
    <row r="46" spans="13:15" ht="12.75">
      <c r="M46" s="35"/>
      <c r="N46" s="21"/>
      <c r="O46" s="127"/>
    </row>
    <row r="47" spans="13:15" ht="12.75">
      <c r="M47" s="126"/>
      <c r="N47" s="126"/>
      <c r="O47" s="126"/>
    </row>
    <row r="48" spans="13:15" ht="12.75">
      <c r="M48" s="126"/>
      <c r="N48" s="126"/>
      <c r="O48" s="1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YniverCity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1</dc:creator>
  <cp:keywords/>
  <dc:description/>
  <cp:lastModifiedBy>User</cp:lastModifiedBy>
  <cp:lastPrinted>2010-03-13T17:00:29Z</cp:lastPrinted>
  <dcterms:created xsi:type="dcterms:W3CDTF">2006-03-13T16:05:11Z</dcterms:created>
  <dcterms:modified xsi:type="dcterms:W3CDTF">2010-03-26T23:41:41Z</dcterms:modified>
  <cp:category/>
  <cp:version/>
  <cp:contentType/>
  <cp:contentStatus/>
</cp:coreProperties>
</file>