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05" yWindow="105" windowWidth="4725" windowHeight="4755" activeTab="0"/>
  </bookViews>
  <sheets>
    <sheet name="Таблицы" sheetId="1" r:id="rId1"/>
    <sheet name="Ход" sheetId="2" r:id="rId2"/>
  </sheets>
  <definedNames/>
  <calcPr fullCalcOnLoad="1"/>
</workbook>
</file>

<file path=xl/sharedStrings.xml><?xml version="1.0" encoding="utf-8"?>
<sst xmlns="http://schemas.openxmlformats.org/spreadsheetml/2006/main" count="404" uniqueCount="53">
  <si>
    <t>Уйбуй</t>
  </si>
  <si>
    <t>Risk</t>
  </si>
  <si>
    <t>Айртон</t>
  </si>
  <si>
    <t>Piacenza</t>
  </si>
  <si>
    <t>Квалификация</t>
  </si>
  <si>
    <t>Zefs</t>
  </si>
  <si>
    <t>Гном</t>
  </si>
  <si>
    <t>RedRock</t>
  </si>
  <si>
    <t>CorWin</t>
  </si>
  <si>
    <t>CoolHeart</t>
  </si>
  <si>
    <t>Amber</t>
  </si>
  <si>
    <t>Без понятия</t>
  </si>
  <si>
    <t>Алези</t>
  </si>
  <si>
    <t>Лежик</t>
  </si>
  <si>
    <t>Ямаха-1996</t>
  </si>
  <si>
    <t>Вован</t>
  </si>
  <si>
    <t>Кузя</t>
  </si>
  <si>
    <t>Рос</t>
  </si>
  <si>
    <t>Мас</t>
  </si>
  <si>
    <t>Бат</t>
  </si>
  <si>
    <t>Ало</t>
  </si>
  <si>
    <t>Фет</t>
  </si>
  <si>
    <t>Уэб</t>
  </si>
  <si>
    <t>Хэм</t>
  </si>
  <si>
    <t>Куб</t>
  </si>
  <si>
    <t>Furious</t>
  </si>
  <si>
    <t>CryWolf</t>
  </si>
  <si>
    <t>Гребубля</t>
  </si>
  <si>
    <t>Snow girls</t>
  </si>
  <si>
    <t>Elba</t>
  </si>
  <si>
    <t>Pocahontas</t>
  </si>
  <si>
    <t>МиГ</t>
  </si>
  <si>
    <t>mcdie</t>
  </si>
  <si>
    <t>Banzay UA</t>
  </si>
  <si>
    <t>Latinos</t>
  </si>
  <si>
    <t>Acid</t>
  </si>
  <si>
    <t>NITRO GP</t>
  </si>
  <si>
    <t>Alex</t>
  </si>
  <si>
    <t>Dron</t>
  </si>
  <si>
    <t>Шум</t>
  </si>
  <si>
    <t>Сут</t>
  </si>
  <si>
    <t>Ж</t>
  </si>
  <si>
    <t>М</t>
  </si>
  <si>
    <t>Пет</t>
  </si>
  <si>
    <t>Бар</t>
  </si>
  <si>
    <t>Konkursi</t>
  </si>
  <si>
    <t xml:space="preserve">SP Brothers </t>
  </si>
  <si>
    <t>Neshta</t>
  </si>
  <si>
    <t>Коб</t>
  </si>
  <si>
    <t>ГРАН-ПРИ ГЕРМАНИИ</t>
  </si>
  <si>
    <t>X</t>
  </si>
  <si>
    <t>Y</t>
  </si>
  <si>
    <t>SP Brothers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</si>
</sst>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b/>
      <sz val="25"/>
      <name val="Arial Black"/>
      <family val="2"/>
    </font>
    <font>
      <sz val="8"/>
      <color indexed="26"/>
      <name val="Arial CYR"/>
      <family val="0"/>
    </font>
    <font>
      <sz val="8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36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 wrapText="1"/>
    </xf>
    <xf numFmtId="0" fontId="2" fillId="35" borderId="19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 wrapText="1"/>
    </xf>
    <xf numFmtId="0" fontId="2" fillId="35" borderId="21" xfId="0" applyFont="1" applyFill="1" applyBorder="1" applyAlignment="1">
      <alignment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79"/>
  <sheetViews>
    <sheetView tabSelected="1" zoomScalePageLayoutView="0" workbookViewId="0" topLeftCell="A1">
      <selection activeCell="AK25" sqref="B2:AK25"/>
    </sheetView>
  </sheetViews>
  <sheetFormatPr defaultColWidth="9.00390625" defaultRowHeight="12.75"/>
  <cols>
    <col min="1" max="1" width="1.37890625" style="1" customWidth="1"/>
    <col min="2" max="2" width="9.125" style="1" customWidth="1"/>
    <col min="3" max="3" width="11.125" style="2" hidden="1" customWidth="1"/>
    <col min="4" max="4" width="7.625" style="5" customWidth="1"/>
    <col min="5" max="14" width="4.00390625" style="1" customWidth="1"/>
    <col min="15" max="18" width="3.25390625" style="1" customWidth="1"/>
    <col min="19" max="37" width="3.25390625" style="2" customWidth="1"/>
    <col min="38" max="38" width="5.75390625" style="2" hidden="1" customWidth="1"/>
    <col min="39" max="39" width="5.375" style="1" hidden="1" customWidth="1"/>
    <col min="40" max="40" width="0" style="2" hidden="1" customWidth="1"/>
    <col min="41" max="43" width="0" style="1" hidden="1" customWidth="1"/>
    <col min="44" max="44" width="5.375" style="1" customWidth="1"/>
    <col min="45" max="16384" width="9.125" style="1" customWidth="1"/>
  </cols>
  <sheetData>
    <row r="2" spans="2:37" ht="34.5" customHeight="1">
      <c r="B2" s="97" t="s">
        <v>49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</row>
    <row r="3" spans="2:40" ht="11.25">
      <c r="B3" s="4"/>
      <c r="C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/>
      <c r="T3" s="3"/>
      <c r="U3" s="3"/>
      <c r="V3" s="3"/>
      <c r="W3" s="3"/>
      <c r="X3" s="3"/>
      <c r="Y3" s="3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3"/>
      <c r="AM3" s="4"/>
      <c r="AN3" s="3"/>
    </row>
    <row r="4" spans="2:42" ht="11.25">
      <c r="B4" s="4"/>
      <c r="C4" s="3"/>
      <c r="E4" s="6"/>
      <c r="F4" s="6"/>
      <c r="G4" s="21"/>
      <c r="H4" s="19">
        <v>1</v>
      </c>
      <c r="I4" s="19">
        <v>2</v>
      </c>
      <c r="J4" s="19">
        <v>3</v>
      </c>
      <c r="K4" s="19">
        <v>4</v>
      </c>
      <c r="L4" s="19">
        <v>5</v>
      </c>
      <c r="M4" s="19">
        <v>6</v>
      </c>
      <c r="N4" s="19">
        <v>7</v>
      </c>
      <c r="O4" s="19">
        <v>8</v>
      </c>
      <c r="P4" s="19">
        <v>9</v>
      </c>
      <c r="Q4" s="19">
        <v>10</v>
      </c>
      <c r="R4" s="19">
        <v>11</v>
      </c>
      <c r="S4" s="19">
        <v>12</v>
      </c>
      <c r="T4" s="19">
        <v>13</v>
      </c>
      <c r="U4" s="19">
        <v>14</v>
      </c>
      <c r="V4" s="19">
        <v>15</v>
      </c>
      <c r="W4" s="19">
        <v>16</v>
      </c>
      <c r="X4" s="19">
        <v>17</v>
      </c>
      <c r="Y4" s="19">
        <v>18</v>
      </c>
      <c r="Z4" s="19">
        <v>19</v>
      </c>
      <c r="AA4" s="50">
        <v>20</v>
      </c>
      <c r="AB4" s="50">
        <v>21</v>
      </c>
      <c r="AC4" s="50">
        <v>22</v>
      </c>
      <c r="AD4" s="19">
        <v>23</v>
      </c>
      <c r="AE4" s="19">
        <v>24</v>
      </c>
      <c r="AF4" s="19">
        <v>25</v>
      </c>
      <c r="AG4" s="19">
        <v>26</v>
      </c>
      <c r="AH4" s="19">
        <v>27</v>
      </c>
      <c r="AI4" s="19">
        <v>28</v>
      </c>
      <c r="AJ4" s="19">
        <v>29</v>
      </c>
      <c r="AK4" s="20">
        <v>30</v>
      </c>
      <c r="AL4" s="3"/>
      <c r="AM4" s="4"/>
      <c r="AN4" s="3"/>
      <c r="AO4" s="4"/>
      <c r="AP4" s="4"/>
    </row>
    <row r="5" spans="2:42" ht="11.25">
      <c r="B5" s="4"/>
      <c r="C5" s="3"/>
      <c r="E5" s="34"/>
      <c r="F5" s="34"/>
      <c r="G5" s="34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8"/>
      <c r="AA5" s="43"/>
      <c r="AB5" s="43"/>
      <c r="AC5" s="43"/>
      <c r="AD5" s="49"/>
      <c r="AE5" s="43"/>
      <c r="AF5" s="43"/>
      <c r="AG5" s="43"/>
      <c r="AH5" s="43"/>
      <c r="AI5" s="43"/>
      <c r="AJ5" s="43"/>
      <c r="AK5" s="43"/>
      <c r="AL5" s="3"/>
      <c r="AM5" s="4"/>
      <c r="AN5" s="3"/>
      <c r="AO5" s="4"/>
      <c r="AP5" s="4"/>
    </row>
    <row r="6" spans="2:47" s="8" customFormat="1" ht="13.5" customHeight="1">
      <c r="B6" s="9" t="s">
        <v>2</v>
      </c>
      <c r="C6" s="89"/>
      <c r="D6" s="93" t="s">
        <v>3</v>
      </c>
      <c r="E6" s="44"/>
      <c r="F6" s="44" t="s">
        <v>42</v>
      </c>
      <c r="G6" s="41"/>
      <c r="H6" s="35" t="s">
        <v>50</v>
      </c>
      <c r="I6" s="10">
        <v>10</v>
      </c>
      <c r="J6" s="10">
        <v>10</v>
      </c>
      <c r="K6" s="10">
        <v>0</v>
      </c>
      <c r="L6" s="10" t="s">
        <v>42</v>
      </c>
      <c r="M6" s="54">
        <v>10</v>
      </c>
      <c r="N6" s="10" t="s">
        <v>50</v>
      </c>
      <c r="O6" s="10" t="s">
        <v>51</v>
      </c>
      <c r="P6" s="10">
        <v>10</v>
      </c>
      <c r="Q6" s="10" t="s">
        <v>41</v>
      </c>
      <c r="R6" s="10">
        <v>10</v>
      </c>
      <c r="S6" s="10">
        <v>10</v>
      </c>
      <c r="T6" s="10">
        <v>0</v>
      </c>
      <c r="U6" s="10">
        <v>0</v>
      </c>
      <c r="V6" s="10">
        <v>10</v>
      </c>
      <c r="W6" s="10">
        <v>5</v>
      </c>
      <c r="X6" s="10">
        <v>10</v>
      </c>
      <c r="Y6" s="10">
        <v>5</v>
      </c>
      <c r="Z6" s="10" t="s">
        <v>41</v>
      </c>
      <c r="AA6" s="10">
        <v>0</v>
      </c>
      <c r="AB6" s="35">
        <v>0</v>
      </c>
      <c r="AC6" s="10" t="s">
        <v>51</v>
      </c>
      <c r="AD6" s="11" t="s">
        <v>51</v>
      </c>
      <c r="AE6" s="10">
        <v>10</v>
      </c>
      <c r="AF6" s="10">
        <v>10</v>
      </c>
      <c r="AG6" s="10">
        <v>10</v>
      </c>
      <c r="AH6" s="10">
        <v>10</v>
      </c>
      <c r="AI6" s="10">
        <v>0</v>
      </c>
      <c r="AJ6" s="10">
        <v>10</v>
      </c>
      <c r="AK6" s="11">
        <v>10</v>
      </c>
      <c r="AL6" s="12">
        <f aca="true" t="shared" si="0" ref="AL6:AL21">SUM(R6:AK6)</f>
        <v>110</v>
      </c>
      <c r="AN6" s="12"/>
      <c r="AT6" s="16"/>
      <c r="AU6" s="16"/>
    </row>
    <row r="7" spans="2:47" s="8" customFormat="1" ht="11.25">
      <c r="B7" s="13" t="s">
        <v>12</v>
      </c>
      <c r="C7" s="90"/>
      <c r="D7" s="93"/>
      <c r="E7" s="45"/>
      <c r="F7" s="46" t="s">
        <v>41</v>
      </c>
      <c r="G7" s="42"/>
      <c r="H7" s="36">
        <v>10</v>
      </c>
      <c r="I7" s="14">
        <v>10</v>
      </c>
      <c r="J7" s="14">
        <v>5</v>
      </c>
      <c r="K7" s="14">
        <v>5</v>
      </c>
      <c r="L7" s="14">
        <v>5</v>
      </c>
      <c r="M7" s="14">
        <v>5</v>
      </c>
      <c r="N7" s="14">
        <v>10</v>
      </c>
      <c r="O7" s="14" t="s">
        <v>51</v>
      </c>
      <c r="P7" s="14">
        <v>10</v>
      </c>
      <c r="Q7" s="14" t="s">
        <v>42</v>
      </c>
      <c r="R7" s="14">
        <v>10</v>
      </c>
      <c r="S7" s="14" t="s">
        <v>50</v>
      </c>
      <c r="T7" s="14">
        <v>5</v>
      </c>
      <c r="U7" s="14">
        <v>0</v>
      </c>
      <c r="V7" s="14">
        <v>10</v>
      </c>
      <c r="W7" s="14">
        <v>5</v>
      </c>
      <c r="X7" s="14">
        <v>5</v>
      </c>
      <c r="Y7" s="14">
        <v>5</v>
      </c>
      <c r="Z7" s="14" t="s">
        <v>42</v>
      </c>
      <c r="AA7" s="14">
        <v>0</v>
      </c>
      <c r="AB7" s="36">
        <v>0</v>
      </c>
      <c r="AC7" s="14" t="s">
        <v>51</v>
      </c>
      <c r="AD7" s="15" t="s">
        <v>51</v>
      </c>
      <c r="AE7" s="14">
        <v>10</v>
      </c>
      <c r="AF7" s="14" t="s">
        <v>42</v>
      </c>
      <c r="AG7" s="14" t="s">
        <v>50</v>
      </c>
      <c r="AH7" s="14">
        <v>10</v>
      </c>
      <c r="AI7" s="14">
        <v>0</v>
      </c>
      <c r="AJ7" s="14">
        <v>0</v>
      </c>
      <c r="AK7" s="15">
        <v>10</v>
      </c>
      <c r="AL7" s="12">
        <f t="shared" si="0"/>
        <v>70</v>
      </c>
      <c r="AN7" s="12"/>
      <c r="AT7" s="16"/>
      <c r="AU7" s="16"/>
    </row>
    <row r="8" spans="2:47" s="8" customFormat="1" ht="11.25" customHeight="1">
      <c r="B8" s="9" t="s">
        <v>27</v>
      </c>
      <c r="C8" s="89"/>
      <c r="D8" s="93" t="s">
        <v>11</v>
      </c>
      <c r="E8" s="46"/>
      <c r="F8" s="46" t="s">
        <v>41</v>
      </c>
      <c r="G8" s="42"/>
      <c r="H8" s="35">
        <v>10</v>
      </c>
      <c r="I8" s="10">
        <v>10</v>
      </c>
      <c r="J8" s="10">
        <v>10</v>
      </c>
      <c r="K8" s="10">
        <v>0</v>
      </c>
      <c r="L8" s="10">
        <v>10</v>
      </c>
      <c r="M8" s="10">
        <v>10</v>
      </c>
      <c r="N8" s="10">
        <v>10</v>
      </c>
      <c r="O8" s="10">
        <v>0</v>
      </c>
      <c r="P8" s="10">
        <v>10</v>
      </c>
      <c r="Q8" s="10" t="s">
        <v>42</v>
      </c>
      <c r="R8" s="10">
        <v>10</v>
      </c>
      <c r="S8" s="10" t="s">
        <v>50</v>
      </c>
      <c r="T8" s="10">
        <v>0</v>
      </c>
      <c r="U8" s="10">
        <v>0</v>
      </c>
      <c r="V8" s="10">
        <v>10</v>
      </c>
      <c r="W8" s="10" t="s">
        <v>41</v>
      </c>
      <c r="X8" s="10">
        <v>10</v>
      </c>
      <c r="Y8" s="10">
        <v>0</v>
      </c>
      <c r="Z8" s="10">
        <v>10</v>
      </c>
      <c r="AA8" s="10">
        <v>0</v>
      </c>
      <c r="AB8" s="35">
        <v>10</v>
      </c>
      <c r="AC8" s="10" t="s">
        <v>51</v>
      </c>
      <c r="AD8" s="11" t="s">
        <v>51</v>
      </c>
      <c r="AE8" s="10" t="s">
        <v>42</v>
      </c>
      <c r="AF8" s="10" t="s">
        <v>50</v>
      </c>
      <c r="AG8" s="10" t="s">
        <v>50</v>
      </c>
      <c r="AH8" s="10">
        <v>10</v>
      </c>
      <c r="AI8" s="10">
        <v>10</v>
      </c>
      <c r="AJ8" s="10">
        <v>10</v>
      </c>
      <c r="AK8" s="11">
        <v>10</v>
      </c>
      <c r="AL8" s="12" t="e">
        <f>SUM(#REF!)</f>
        <v>#REF!</v>
      </c>
      <c r="AN8" s="16"/>
      <c r="AT8" s="16"/>
      <c r="AU8" s="16"/>
    </row>
    <row r="9" spans="2:47" s="8" customFormat="1" ht="11.25">
      <c r="B9" s="13" t="s">
        <v>5</v>
      </c>
      <c r="C9" s="90"/>
      <c r="D9" s="93"/>
      <c r="E9" s="46"/>
      <c r="F9" s="46" t="s">
        <v>42</v>
      </c>
      <c r="G9" s="42"/>
      <c r="H9" s="17" t="s">
        <v>50</v>
      </c>
      <c r="I9" s="17">
        <v>10</v>
      </c>
      <c r="J9" s="17">
        <v>10</v>
      </c>
      <c r="K9" s="17">
        <v>0</v>
      </c>
      <c r="L9" s="17">
        <v>0</v>
      </c>
      <c r="M9" s="17" t="s">
        <v>41</v>
      </c>
      <c r="N9" s="17">
        <v>10</v>
      </c>
      <c r="O9" s="17">
        <v>0</v>
      </c>
      <c r="P9" s="17">
        <v>10</v>
      </c>
      <c r="Q9" s="17">
        <v>5</v>
      </c>
      <c r="R9" s="17">
        <v>10</v>
      </c>
      <c r="S9" s="17">
        <v>10</v>
      </c>
      <c r="T9" s="17">
        <v>0</v>
      </c>
      <c r="U9" s="17">
        <v>0</v>
      </c>
      <c r="V9" s="17" t="s">
        <v>50</v>
      </c>
      <c r="W9" s="17" t="s">
        <v>42</v>
      </c>
      <c r="X9" s="17">
        <v>10</v>
      </c>
      <c r="Y9" s="17">
        <v>0</v>
      </c>
      <c r="Z9" s="17">
        <v>5</v>
      </c>
      <c r="AA9" s="17">
        <v>0</v>
      </c>
      <c r="AB9" s="38">
        <v>0</v>
      </c>
      <c r="AC9" s="17">
        <v>0</v>
      </c>
      <c r="AD9" s="18">
        <v>0</v>
      </c>
      <c r="AE9" s="17" t="s">
        <v>50</v>
      </c>
      <c r="AF9" s="17" t="s">
        <v>41</v>
      </c>
      <c r="AG9" s="17">
        <v>10</v>
      </c>
      <c r="AH9" s="17">
        <v>10</v>
      </c>
      <c r="AI9" s="17">
        <v>10</v>
      </c>
      <c r="AJ9" s="17">
        <v>0</v>
      </c>
      <c r="AK9" s="18">
        <v>10</v>
      </c>
      <c r="AL9" s="12">
        <f t="shared" si="0"/>
        <v>75</v>
      </c>
      <c r="AN9" s="12"/>
      <c r="AT9" s="16"/>
      <c r="AU9" s="16"/>
    </row>
    <row r="10" spans="2:47" s="8" customFormat="1" ht="11.25" customHeight="1">
      <c r="B10" s="9" t="s">
        <v>16</v>
      </c>
      <c r="C10" s="89"/>
      <c r="D10" s="93" t="s">
        <v>25</v>
      </c>
      <c r="E10" s="44"/>
      <c r="F10" s="46" t="s">
        <v>42</v>
      </c>
      <c r="G10" s="42"/>
      <c r="H10" s="12" t="s">
        <v>50</v>
      </c>
      <c r="I10" s="12" t="s">
        <v>50</v>
      </c>
      <c r="J10" s="12" t="s">
        <v>50</v>
      </c>
      <c r="K10" s="12" t="s">
        <v>41</v>
      </c>
      <c r="L10" s="12">
        <v>0</v>
      </c>
      <c r="M10" s="12">
        <v>10</v>
      </c>
      <c r="N10" s="12" t="s">
        <v>50</v>
      </c>
      <c r="O10" s="12">
        <v>0</v>
      </c>
      <c r="P10" s="12" t="s">
        <v>50</v>
      </c>
      <c r="Q10" s="12">
        <v>0</v>
      </c>
      <c r="R10" s="12" t="s">
        <v>41</v>
      </c>
      <c r="S10" s="12">
        <v>10</v>
      </c>
      <c r="T10" s="12">
        <v>0</v>
      </c>
      <c r="U10" s="12">
        <v>0</v>
      </c>
      <c r="V10" s="12">
        <v>10</v>
      </c>
      <c r="W10" s="12">
        <v>0</v>
      </c>
      <c r="X10" s="12">
        <v>10</v>
      </c>
      <c r="Y10" s="12">
        <v>10</v>
      </c>
      <c r="Z10" s="12" t="s">
        <v>41</v>
      </c>
      <c r="AA10" s="12">
        <v>0</v>
      </c>
      <c r="AB10" s="38">
        <v>0</v>
      </c>
      <c r="AC10" s="17">
        <v>0</v>
      </c>
      <c r="AD10" s="18">
        <v>0</v>
      </c>
      <c r="AE10" s="12">
        <v>10</v>
      </c>
      <c r="AF10" s="12">
        <v>10</v>
      </c>
      <c r="AG10" s="12">
        <v>10</v>
      </c>
      <c r="AH10" s="12">
        <v>10</v>
      </c>
      <c r="AI10" s="12">
        <v>10</v>
      </c>
      <c r="AJ10" s="12">
        <v>10</v>
      </c>
      <c r="AK10" s="12">
        <v>10</v>
      </c>
      <c r="AL10" s="12">
        <f>SUM(R8:AK8)</f>
        <v>90</v>
      </c>
      <c r="AN10" s="16"/>
      <c r="AT10" s="16"/>
      <c r="AU10" s="16"/>
    </row>
    <row r="11" spans="2:47" s="8" customFormat="1" ht="11.25">
      <c r="B11" s="13" t="s">
        <v>26</v>
      </c>
      <c r="C11" s="90"/>
      <c r="D11" s="93"/>
      <c r="E11" s="45"/>
      <c r="F11" s="46" t="s">
        <v>42</v>
      </c>
      <c r="G11" s="42"/>
      <c r="H11" s="36">
        <v>10</v>
      </c>
      <c r="I11" s="14">
        <v>10</v>
      </c>
      <c r="J11" s="14" t="s">
        <v>50</v>
      </c>
      <c r="K11" s="14">
        <v>0</v>
      </c>
      <c r="L11" s="14">
        <v>0</v>
      </c>
      <c r="M11" s="14" t="s">
        <v>42</v>
      </c>
      <c r="N11" s="14" t="s">
        <v>50</v>
      </c>
      <c r="O11" s="14">
        <v>0</v>
      </c>
      <c r="P11" s="14">
        <v>10</v>
      </c>
      <c r="Q11" s="14" t="s">
        <v>41</v>
      </c>
      <c r="R11" s="14">
        <v>10</v>
      </c>
      <c r="S11" s="14">
        <v>10</v>
      </c>
      <c r="T11" s="14" t="s">
        <v>51</v>
      </c>
      <c r="U11" s="14" t="s">
        <v>51</v>
      </c>
      <c r="V11" s="14" t="s">
        <v>50</v>
      </c>
      <c r="W11" s="14" t="s">
        <v>41</v>
      </c>
      <c r="X11" s="14">
        <v>10</v>
      </c>
      <c r="Y11" s="14">
        <v>10</v>
      </c>
      <c r="Z11" s="14">
        <v>10</v>
      </c>
      <c r="AA11" s="14">
        <v>10</v>
      </c>
      <c r="AB11" s="36">
        <v>0</v>
      </c>
      <c r="AC11" s="14">
        <v>0</v>
      </c>
      <c r="AD11" s="15">
        <v>0</v>
      </c>
      <c r="AE11" s="14">
        <v>10</v>
      </c>
      <c r="AF11" s="14" t="s">
        <v>41</v>
      </c>
      <c r="AG11" s="14">
        <v>10</v>
      </c>
      <c r="AH11" s="14">
        <v>10</v>
      </c>
      <c r="AI11" s="14">
        <v>10</v>
      </c>
      <c r="AJ11" s="14">
        <v>10</v>
      </c>
      <c r="AK11" s="15">
        <v>10</v>
      </c>
      <c r="AL11" s="12">
        <f t="shared" si="0"/>
        <v>120</v>
      </c>
      <c r="AN11" s="12"/>
      <c r="AT11" s="16"/>
      <c r="AU11" s="16"/>
    </row>
    <row r="12" spans="2:47" s="8" customFormat="1" ht="11.25" customHeight="1">
      <c r="B12" s="9" t="s">
        <v>0</v>
      </c>
      <c r="C12" s="89"/>
      <c r="D12" s="93" t="s">
        <v>7</v>
      </c>
      <c r="E12" s="46"/>
      <c r="F12" s="46"/>
      <c r="G12" s="4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8"/>
      <c r="AC12" s="17"/>
      <c r="AD12" s="18"/>
      <c r="AE12" s="17"/>
      <c r="AF12" s="17"/>
      <c r="AG12" s="17"/>
      <c r="AH12" s="17"/>
      <c r="AI12" s="17"/>
      <c r="AJ12" s="17"/>
      <c r="AK12" s="18"/>
      <c r="AL12" s="12">
        <f t="shared" si="0"/>
        <v>0</v>
      </c>
      <c r="AN12" s="12"/>
      <c r="AT12" s="16"/>
      <c r="AU12" s="16"/>
    </row>
    <row r="13" spans="2:47" s="8" customFormat="1" ht="11.25">
      <c r="B13" s="13" t="s">
        <v>1</v>
      </c>
      <c r="C13" s="90"/>
      <c r="D13" s="93"/>
      <c r="E13" s="46"/>
      <c r="F13" s="46" t="s">
        <v>41</v>
      </c>
      <c r="G13" s="42"/>
      <c r="H13" s="17">
        <v>10</v>
      </c>
      <c r="I13" s="17">
        <v>5</v>
      </c>
      <c r="J13" s="17">
        <v>5</v>
      </c>
      <c r="K13" s="17">
        <v>5</v>
      </c>
      <c r="L13" s="17" t="s">
        <v>51</v>
      </c>
      <c r="M13" s="17">
        <v>5</v>
      </c>
      <c r="N13" s="17" t="s">
        <v>50</v>
      </c>
      <c r="O13" s="17">
        <v>5</v>
      </c>
      <c r="P13" s="17">
        <v>5</v>
      </c>
      <c r="Q13" s="17" t="s">
        <v>41</v>
      </c>
      <c r="R13" s="17">
        <v>5</v>
      </c>
      <c r="S13" s="17">
        <v>5</v>
      </c>
      <c r="T13" s="17" t="s">
        <v>51</v>
      </c>
      <c r="U13" s="17">
        <v>5</v>
      </c>
      <c r="V13" s="17">
        <v>5</v>
      </c>
      <c r="W13" s="17">
        <v>5</v>
      </c>
      <c r="X13" s="17" t="s">
        <v>50</v>
      </c>
      <c r="Y13" s="17">
        <v>5</v>
      </c>
      <c r="Z13" s="17" t="s">
        <v>42</v>
      </c>
      <c r="AA13" s="17">
        <v>5</v>
      </c>
      <c r="AB13" s="38" t="s">
        <v>51</v>
      </c>
      <c r="AC13" s="17">
        <v>0</v>
      </c>
      <c r="AD13" s="18">
        <v>0</v>
      </c>
      <c r="AE13" s="17">
        <v>10</v>
      </c>
      <c r="AF13" s="17" t="s">
        <v>41</v>
      </c>
      <c r="AG13" s="17">
        <v>10</v>
      </c>
      <c r="AH13" s="17">
        <v>10</v>
      </c>
      <c r="AI13" s="17">
        <v>10</v>
      </c>
      <c r="AJ13" s="17">
        <v>10</v>
      </c>
      <c r="AK13" s="18">
        <v>0</v>
      </c>
      <c r="AL13" s="12">
        <f t="shared" si="0"/>
        <v>85</v>
      </c>
      <c r="AN13" s="12"/>
      <c r="AT13" s="16"/>
      <c r="AU13" s="16"/>
    </row>
    <row r="14" spans="2:47" s="8" customFormat="1" ht="12" customHeight="1">
      <c r="B14" s="9" t="s">
        <v>8</v>
      </c>
      <c r="C14" s="89"/>
      <c r="D14" s="93" t="s">
        <v>10</v>
      </c>
      <c r="E14" s="44"/>
      <c r="F14" s="44" t="s">
        <v>42</v>
      </c>
      <c r="G14" s="42"/>
      <c r="H14" s="35" t="s">
        <v>50</v>
      </c>
      <c r="I14" s="10">
        <v>10</v>
      </c>
      <c r="J14" s="10">
        <v>10</v>
      </c>
      <c r="K14" s="10">
        <v>10</v>
      </c>
      <c r="L14" s="10">
        <v>0</v>
      </c>
      <c r="M14" s="10" t="s">
        <v>41</v>
      </c>
      <c r="N14" s="10">
        <v>10</v>
      </c>
      <c r="O14" s="10">
        <v>0</v>
      </c>
      <c r="P14" s="10">
        <v>10</v>
      </c>
      <c r="Q14" s="10">
        <v>0</v>
      </c>
      <c r="R14" s="10">
        <v>10</v>
      </c>
      <c r="S14" s="10">
        <v>10</v>
      </c>
      <c r="T14" s="10">
        <v>0</v>
      </c>
      <c r="U14" s="10">
        <v>0</v>
      </c>
      <c r="V14" s="10">
        <v>10</v>
      </c>
      <c r="W14" s="10" t="s">
        <v>41</v>
      </c>
      <c r="X14" s="10">
        <v>10</v>
      </c>
      <c r="Y14" s="10">
        <v>0</v>
      </c>
      <c r="Z14" s="10">
        <v>10</v>
      </c>
      <c r="AA14" s="10">
        <v>0</v>
      </c>
      <c r="AB14" s="35">
        <v>0</v>
      </c>
      <c r="AC14" s="10">
        <v>0</v>
      </c>
      <c r="AD14" s="11">
        <v>0</v>
      </c>
      <c r="AE14" s="10">
        <v>10</v>
      </c>
      <c r="AF14" s="10">
        <v>10</v>
      </c>
      <c r="AG14" s="10" t="s">
        <v>42</v>
      </c>
      <c r="AH14" s="10">
        <v>10</v>
      </c>
      <c r="AI14" s="10" t="s">
        <v>50</v>
      </c>
      <c r="AJ14" s="10">
        <v>10</v>
      </c>
      <c r="AK14" s="11">
        <v>10</v>
      </c>
      <c r="AL14" s="12">
        <f t="shared" si="0"/>
        <v>100</v>
      </c>
      <c r="AN14" s="12"/>
      <c r="AT14" s="16"/>
      <c r="AU14" s="16"/>
    </row>
    <row r="15" spans="2:47" s="8" customFormat="1" ht="11.25">
      <c r="B15" s="13" t="s">
        <v>9</v>
      </c>
      <c r="C15" s="90"/>
      <c r="D15" s="93"/>
      <c r="E15" s="46"/>
      <c r="F15" s="46" t="s">
        <v>42</v>
      </c>
      <c r="G15" s="42"/>
      <c r="H15" s="36" t="s">
        <v>50</v>
      </c>
      <c r="I15" s="14">
        <v>10</v>
      </c>
      <c r="J15" s="14" t="s">
        <v>50</v>
      </c>
      <c r="K15" s="14" t="s">
        <v>42</v>
      </c>
      <c r="L15" s="14">
        <v>0</v>
      </c>
      <c r="M15" s="14">
        <v>0</v>
      </c>
      <c r="N15" s="14">
        <v>5</v>
      </c>
      <c r="O15" s="14">
        <v>0</v>
      </c>
      <c r="P15" s="14" t="s">
        <v>50</v>
      </c>
      <c r="Q15" s="14" t="s">
        <v>41</v>
      </c>
      <c r="R15" s="14">
        <v>10</v>
      </c>
      <c r="S15" s="14">
        <v>10</v>
      </c>
      <c r="T15" s="14" t="s">
        <v>51</v>
      </c>
      <c r="U15" s="14">
        <v>10</v>
      </c>
      <c r="V15" s="14">
        <v>10</v>
      </c>
      <c r="W15" s="14">
        <v>10</v>
      </c>
      <c r="X15" s="14">
        <v>10</v>
      </c>
      <c r="Y15" s="14">
        <v>0</v>
      </c>
      <c r="Z15" s="14" t="s">
        <v>41</v>
      </c>
      <c r="AA15" s="14">
        <v>10</v>
      </c>
      <c r="AB15" s="36">
        <v>10</v>
      </c>
      <c r="AC15" s="14">
        <v>0</v>
      </c>
      <c r="AD15" s="15">
        <v>0</v>
      </c>
      <c r="AE15" s="14">
        <v>10</v>
      </c>
      <c r="AF15" s="14">
        <v>10</v>
      </c>
      <c r="AG15" s="14">
        <v>10</v>
      </c>
      <c r="AH15" s="14">
        <v>10</v>
      </c>
      <c r="AI15" s="14">
        <v>0</v>
      </c>
      <c r="AJ15" s="14">
        <v>10</v>
      </c>
      <c r="AK15" s="15">
        <v>10</v>
      </c>
      <c r="AL15" s="12">
        <f t="shared" si="0"/>
        <v>140</v>
      </c>
      <c r="AN15" s="16"/>
      <c r="AT15" s="16"/>
      <c r="AU15" s="16"/>
    </row>
    <row r="16" spans="2:47" s="8" customFormat="1" ht="14.25" customHeight="1">
      <c r="B16" s="9" t="s">
        <v>29</v>
      </c>
      <c r="C16" s="89"/>
      <c r="D16" s="93" t="s">
        <v>28</v>
      </c>
      <c r="E16" s="44"/>
      <c r="F16" s="44" t="s">
        <v>42</v>
      </c>
      <c r="G16" s="42"/>
      <c r="H16" s="17" t="s">
        <v>50</v>
      </c>
      <c r="I16" s="17">
        <v>10</v>
      </c>
      <c r="J16" s="17" t="s">
        <v>50</v>
      </c>
      <c r="K16" s="17">
        <v>10</v>
      </c>
      <c r="L16" s="17" t="s">
        <v>41</v>
      </c>
      <c r="M16" s="17">
        <v>10</v>
      </c>
      <c r="N16" s="17">
        <v>10</v>
      </c>
      <c r="O16" s="17" t="s">
        <v>51</v>
      </c>
      <c r="P16" s="17" t="s">
        <v>50</v>
      </c>
      <c r="Q16" s="17" t="s">
        <v>42</v>
      </c>
      <c r="R16" s="17" t="s">
        <v>50</v>
      </c>
      <c r="S16" s="17">
        <v>10</v>
      </c>
      <c r="T16" s="17">
        <v>0</v>
      </c>
      <c r="U16" s="17">
        <v>0</v>
      </c>
      <c r="V16" s="17">
        <v>10</v>
      </c>
      <c r="W16" s="17" t="s">
        <v>41</v>
      </c>
      <c r="X16" s="17">
        <v>10</v>
      </c>
      <c r="Y16" s="17">
        <v>0</v>
      </c>
      <c r="Z16" s="17">
        <v>10</v>
      </c>
      <c r="AA16" s="17">
        <v>0</v>
      </c>
      <c r="AB16" s="38">
        <v>0</v>
      </c>
      <c r="AC16" s="17">
        <v>0</v>
      </c>
      <c r="AD16" s="18">
        <v>0</v>
      </c>
      <c r="AE16" s="17">
        <v>10</v>
      </c>
      <c r="AF16" s="17" t="s">
        <v>41</v>
      </c>
      <c r="AG16" s="17">
        <v>10</v>
      </c>
      <c r="AH16" s="17">
        <v>10</v>
      </c>
      <c r="AI16" s="17">
        <v>10</v>
      </c>
      <c r="AJ16" s="17">
        <v>10</v>
      </c>
      <c r="AK16" s="18">
        <v>0</v>
      </c>
      <c r="AL16" s="12">
        <f t="shared" si="0"/>
        <v>90</v>
      </c>
      <c r="AN16" s="16"/>
      <c r="AT16" s="16"/>
      <c r="AU16" s="16"/>
    </row>
    <row r="17" spans="2:47" s="8" customFormat="1" ht="11.25">
      <c r="B17" s="13" t="s">
        <v>30</v>
      </c>
      <c r="C17" s="90"/>
      <c r="D17" s="93"/>
      <c r="E17" s="46"/>
      <c r="F17" s="46" t="s">
        <v>41</v>
      </c>
      <c r="G17" s="42"/>
      <c r="H17" s="17">
        <v>10</v>
      </c>
      <c r="I17" s="17">
        <v>10</v>
      </c>
      <c r="J17" s="17" t="s">
        <v>50</v>
      </c>
      <c r="K17" s="17">
        <v>10</v>
      </c>
      <c r="L17" s="17">
        <v>0</v>
      </c>
      <c r="M17" s="17">
        <v>10</v>
      </c>
      <c r="N17" s="17">
        <v>10</v>
      </c>
      <c r="O17" s="17" t="s">
        <v>42</v>
      </c>
      <c r="P17" s="17" t="s">
        <v>50</v>
      </c>
      <c r="Q17" s="17">
        <v>10</v>
      </c>
      <c r="R17" s="17">
        <v>10</v>
      </c>
      <c r="S17" s="17">
        <v>10</v>
      </c>
      <c r="T17" s="17">
        <v>5</v>
      </c>
      <c r="U17" s="17">
        <v>5</v>
      </c>
      <c r="V17" s="17" t="s">
        <v>41</v>
      </c>
      <c r="W17" s="17">
        <v>0</v>
      </c>
      <c r="X17" s="17">
        <v>10</v>
      </c>
      <c r="Y17" s="17">
        <v>0</v>
      </c>
      <c r="Z17" s="17">
        <v>10</v>
      </c>
      <c r="AA17" s="17">
        <v>0</v>
      </c>
      <c r="AB17" s="38">
        <v>10</v>
      </c>
      <c r="AC17" s="17">
        <v>0</v>
      </c>
      <c r="AD17" s="18">
        <v>0</v>
      </c>
      <c r="AE17" s="17">
        <v>10</v>
      </c>
      <c r="AF17" s="17">
        <v>10</v>
      </c>
      <c r="AG17" s="17">
        <v>10</v>
      </c>
      <c r="AH17" s="17">
        <v>10</v>
      </c>
      <c r="AI17" s="17">
        <v>10</v>
      </c>
      <c r="AJ17" s="17">
        <v>10</v>
      </c>
      <c r="AK17" s="18">
        <v>10</v>
      </c>
      <c r="AL17" s="12">
        <f t="shared" si="0"/>
        <v>130</v>
      </c>
      <c r="AN17" s="12"/>
      <c r="AT17" s="16"/>
      <c r="AU17" s="16"/>
    </row>
    <row r="18" spans="2:38" ht="11.25" customHeight="1">
      <c r="B18" s="32" t="s">
        <v>6</v>
      </c>
      <c r="C18" s="22"/>
      <c r="D18" s="87" t="s">
        <v>31</v>
      </c>
      <c r="E18" s="46"/>
      <c r="F18" s="46" t="s">
        <v>41</v>
      </c>
      <c r="G18" s="42"/>
      <c r="H18" s="38">
        <v>10</v>
      </c>
      <c r="I18" s="17">
        <v>5</v>
      </c>
      <c r="J18" s="17">
        <v>10</v>
      </c>
      <c r="K18" s="17">
        <v>5</v>
      </c>
      <c r="L18" s="17">
        <v>0</v>
      </c>
      <c r="M18" s="17">
        <v>10</v>
      </c>
      <c r="N18" s="17">
        <v>10</v>
      </c>
      <c r="O18" s="17">
        <v>0</v>
      </c>
      <c r="P18" s="17">
        <v>10</v>
      </c>
      <c r="Q18" s="17" t="s">
        <v>42</v>
      </c>
      <c r="R18" s="17">
        <v>10</v>
      </c>
      <c r="S18" s="17">
        <v>10</v>
      </c>
      <c r="T18" s="17">
        <v>0</v>
      </c>
      <c r="U18" s="17">
        <v>0</v>
      </c>
      <c r="V18" s="17" t="s">
        <v>42</v>
      </c>
      <c r="W18" s="17">
        <v>0</v>
      </c>
      <c r="X18" s="17" t="s">
        <v>50</v>
      </c>
      <c r="Y18" s="17">
        <v>5</v>
      </c>
      <c r="Z18" s="17">
        <v>10</v>
      </c>
      <c r="AA18" s="17">
        <v>0</v>
      </c>
      <c r="AB18" s="38">
        <v>10</v>
      </c>
      <c r="AC18" s="17">
        <v>0</v>
      </c>
      <c r="AD18" s="18" t="s">
        <v>41</v>
      </c>
      <c r="AE18" s="17">
        <v>10</v>
      </c>
      <c r="AF18" s="17">
        <v>10</v>
      </c>
      <c r="AG18" s="17">
        <v>10</v>
      </c>
      <c r="AH18" s="17">
        <v>5</v>
      </c>
      <c r="AI18" s="17">
        <v>10</v>
      </c>
      <c r="AJ18" s="17">
        <v>5</v>
      </c>
      <c r="AK18" s="18">
        <v>10</v>
      </c>
      <c r="AL18" s="2">
        <f t="shared" si="0"/>
        <v>105</v>
      </c>
    </row>
    <row r="19" spans="2:38" ht="11.25">
      <c r="B19" s="24" t="s">
        <v>32</v>
      </c>
      <c r="C19" s="23"/>
      <c r="D19" s="88"/>
      <c r="E19" s="45"/>
      <c r="F19" s="45" t="s">
        <v>41</v>
      </c>
      <c r="G19" s="42"/>
      <c r="H19" s="38">
        <v>10</v>
      </c>
      <c r="I19" s="17">
        <v>10</v>
      </c>
      <c r="J19" s="17">
        <v>10</v>
      </c>
      <c r="K19" s="17">
        <v>0</v>
      </c>
      <c r="L19" s="17">
        <v>0</v>
      </c>
      <c r="M19" s="17">
        <v>10</v>
      </c>
      <c r="N19" s="17">
        <v>10</v>
      </c>
      <c r="O19" s="17">
        <v>0</v>
      </c>
      <c r="P19" s="17">
        <v>10</v>
      </c>
      <c r="Q19" s="17" t="s">
        <v>42</v>
      </c>
      <c r="R19" s="17">
        <v>10</v>
      </c>
      <c r="S19" s="17">
        <v>10</v>
      </c>
      <c r="T19" s="17">
        <v>0</v>
      </c>
      <c r="U19" s="17">
        <v>0</v>
      </c>
      <c r="V19" s="17">
        <v>10</v>
      </c>
      <c r="W19" s="17">
        <v>0</v>
      </c>
      <c r="X19" s="17">
        <v>10</v>
      </c>
      <c r="Y19" s="17">
        <v>0</v>
      </c>
      <c r="Z19" s="17" t="s">
        <v>41</v>
      </c>
      <c r="AA19" s="17">
        <v>0</v>
      </c>
      <c r="AB19" s="38">
        <v>0</v>
      </c>
      <c r="AC19" s="17" t="s">
        <v>51</v>
      </c>
      <c r="AD19" s="18" t="s">
        <v>51</v>
      </c>
      <c r="AE19" s="17" t="s">
        <v>50</v>
      </c>
      <c r="AF19" s="17">
        <v>0</v>
      </c>
      <c r="AG19" s="17">
        <v>10</v>
      </c>
      <c r="AH19" s="17">
        <v>10</v>
      </c>
      <c r="AI19" s="17">
        <v>10</v>
      </c>
      <c r="AJ19" s="17">
        <v>10</v>
      </c>
      <c r="AK19" s="18">
        <v>10</v>
      </c>
      <c r="AL19" s="2">
        <f t="shared" si="0"/>
        <v>90</v>
      </c>
    </row>
    <row r="20" spans="2:38" ht="11.25" customHeight="1">
      <c r="B20" s="25" t="s">
        <v>34</v>
      </c>
      <c r="D20" s="85" t="s">
        <v>33</v>
      </c>
      <c r="E20" s="46"/>
      <c r="F20" s="46"/>
      <c r="G20" s="42"/>
      <c r="H20" s="35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35"/>
      <c r="AC20" s="10"/>
      <c r="AD20" s="11"/>
      <c r="AE20" s="10"/>
      <c r="AF20" s="10"/>
      <c r="AG20" s="10"/>
      <c r="AH20" s="10"/>
      <c r="AI20" s="10"/>
      <c r="AJ20" s="10"/>
      <c r="AK20" s="11"/>
      <c r="AL20" s="2">
        <f t="shared" si="0"/>
        <v>0</v>
      </c>
    </row>
    <row r="21" spans="2:38" ht="11.25">
      <c r="B21" s="37" t="s">
        <v>35</v>
      </c>
      <c r="D21" s="86"/>
      <c r="E21" s="46"/>
      <c r="F21" s="46"/>
      <c r="G21" s="42"/>
      <c r="H21" s="36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36"/>
      <c r="AC21" s="14"/>
      <c r="AD21" s="15"/>
      <c r="AE21" s="14"/>
      <c r="AF21" s="14"/>
      <c r="AG21" s="14"/>
      <c r="AH21" s="14"/>
      <c r="AI21" s="14"/>
      <c r="AJ21" s="14"/>
      <c r="AK21" s="15"/>
      <c r="AL21" s="2">
        <f t="shared" si="0"/>
        <v>0</v>
      </c>
    </row>
    <row r="22" spans="2:37" ht="11.25" customHeight="1">
      <c r="B22" s="9" t="s">
        <v>37</v>
      </c>
      <c r="C22" s="22"/>
      <c r="D22" s="98" t="s">
        <v>36</v>
      </c>
      <c r="E22" s="44"/>
      <c r="F22" s="44" t="s">
        <v>42</v>
      </c>
      <c r="G22" s="42"/>
      <c r="H22" s="35">
        <v>10</v>
      </c>
      <c r="I22" s="10">
        <v>10</v>
      </c>
      <c r="J22" s="10">
        <v>10</v>
      </c>
      <c r="K22" s="10">
        <v>0</v>
      </c>
      <c r="L22" s="10">
        <v>0</v>
      </c>
      <c r="M22" s="10">
        <v>0</v>
      </c>
      <c r="N22" s="10" t="s">
        <v>41</v>
      </c>
      <c r="O22" s="10">
        <v>0</v>
      </c>
      <c r="P22" s="10">
        <v>10</v>
      </c>
      <c r="Q22" s="10">
        <v>10</v>
      </c>
      <c r="R22" s="10">
        <v>10</v>
      </c>
      <c r="S22" s="10">
        <v>10</v>
      </c>
      <c r="T22" s="10">
        <v>10</v>
      </c>
      <c r="U22" s="10">
        <v>10</v>
      </c>
      <c r="V22" s="10">
        <v>10</v>
      </c>
      <c r="W22" s="10" t="s">
        <v>41</v>
      </c>
      <c r="X22" s="10">
        <v>10</v>
      </c>
      <c r="Y22" s="10">
        <v>10</v>
      </c>
      <c r="Z22" s="10">
        <v>10</v>
      </c>
      <c r="AA22" s="10">
        <v>10</v>
      </c>
      <c r="AB22" s="35">
        <v>10</v>
      </c>
      <c r="AC22" s="10">
        <v>10</v>
      </c>
      <c r="AD22" s="11">
        <v>0</v>
      </c>
      <c r="AE22" s="10">
        <v>10</v>
      </c>
      <c r="AF22" s="10">
        <v>10</v>
      </c>
      <c r="AG22" s="10">
        <v>10</v>
      </c>
      <c r="AH22" s="10">
        <v>0</v>
      </c>
      <c r="AI22" s="10">
        <v>10</v>
      </c>
      <c r="AJ22" s="10">
        <v>10</v>
      </c>
      <c r="AK22" s="11">
        <v>10</v>
      </c>
    </row>
    <row r="23" spans="2:41" ht="11.25">
      <c r="B23" s="13" t="s">
        <v>38</v>
      </c>
      <c r="C23" s="23"/>
      <c r="D23" s="99"/>
      <c r="E23" s="45"/>
      <c r="F23" s="45"/>
      <c r="G23" s="47"/>
      <c r="H23" s="36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36"/>
      <c r="AC23" s="14"/>
      <c r="AD23" s="15"/>
      <c r="AE23" s="14"/>
      <c r="AF23" s="14"/>
      <c r="AG23" s="14"/>
      <c r="AH23" s="14"/>
      <c r="AI23" s="14"/>
      <c r="AJ23" s="14"/>
      <c r="AK23" s="15"/>
      <c r="AL23" s="29"/>
      <c r="AM23" s="28"/>
      <c r="AN23" s="29"/>
      <c r="AO23" s="28"/>
    </row>
    <row r="24" spans="2:41" ht="11.25" customHeight="1">
      <c r="B24" s="9" t="s">
        <v>45</v>
      </c>
      <c r="C24" s="22"/>
      <c r="D24" s="94" t="s">
        <v>52</v>
      </c>
      <c r="E24" s="44"/>
      <c r="F24" s="2" t="s">
        <v>42</v>
      </c>
      <c r="G24" s="2"/>
      <c r="H24" s="2">
        <v>10</v>
      </c>
      <c r="I24" s="2">
        <v>10</v>
      </c>
      <c r="J24" s="2">
        <v>10</v>
      </c>
      <c r="K24" s="2">
        <v>3</v>
      </c>
      <c r="L24" s="2">
        <v>3</v>
      </c>
      <c r="M24" s="2" t="s">
        <v>41</v>
      </c>
      <c r="N24" s="2">
        <v>10</v>
      </c>
      <c r="O24" s="2">
        <v>0</v>
      </c>
      <c r="P24" s="2">
        <v>10</v>
      </c>
      <c r="Q24" s="2">
        <v>3</v>
      </c>
      <c r="R24" s="2">
        <v>7</v>
      </c>
      <c r="S24" s="2">
        <v>10</v>
      </c>
      <c r="T24" s="2">
        <v>0</v>
      </c>
      <c r="U24" s="2">
        <v>0</v>
      </c>
      <c r="V24" s="2" t="s">
        <v>41</v>
      </c>
      <c r="W24" s="2">
        <v>7</v>
      </c>
      <c r="X24" s="2">
        <v>10</v>
      </c>
      <c r="Y24" s="2">
        <v>4</v>
      </c>
      <c r="Z24" s="2">
        <v>7</v>
      </c>
      <c r="AA24" s="2">
        <v>6</v>
      </c>
      <c r="AB24" s="2">
        <v>1</v>
      </c>
      <c r="AC24" s="2">
        <v>0</v>
      </c>
      <c r="AD24" s="2">
        <v>0</v>
      </c>
      <c r="AE24" s="2">
        <v>10</v>
      </c>
      <c r="AF24" s="2">
        <v>5</v>
      </c>
      <c r="AG24" s="2" t="s">
        <v>41</v>
      </c>
      <c r="AH24" s="2">
        <v>10</v>
      </c>
      <c r="AI24" s="2">
        <v>7</v>
      </c>
      <c r="AJ24" s="2">
        <v>5</v>
      </c>
      <c r="AK24" s="2">
        <v>8</v>
      </c>
      <c r="AL24" s="29"/>
      <c r="AM24" s="28"/>
      <c r="AN24" s="29"/>
      <c r="AO24" s="28"/>
    </row>
    <row r="25" spans="2:41" ht="11.25">
      <c r="B25" s="13" t="s">
        <v>47</v>
      </c>
      <c r="C25" s="23"/>
      <c r="D25" s="95"/>
      <c r="E25" s="45"/>
      <c r="F25" s="44" t="s">
        <v>42</v>
      </c>
      <c r="G25" s="42"/>
      <c r="H25" s="35">
        <v>10</v>
      </c>
      <c r="I25" s="10">
        <v>10</v>
      </c>
      <c r="J25" s="10">
        <v>10</v>
      </c>
      <c r="K25" s="10">
        <v>0</v>
      </c>
      <c r="L25" s="10">
        <v>0</v>
      </c>
      <c r="M25" s="10">
        <v>10</v>
      </c>
      <c r="N25" s="10" t="s">
        <v>41</v>
      </c>
      <c r="O25" s="10">
        <v>0</v>
      </c>
      <c r="P25" s="10">
        <v>10</v>
      </c>
      <c r="Q25" s="10">
        <v>0</v>
      </c>
      <c r="R25" s="10">
        <v>10</v>
      </c>
      <c r="S25" s="10">
        <v>10</v>
      </c>
      <c r="T25" s="10">
        <v>0</v>
      </c>
      <c r="U25" s="10">
        <v>0</v>
      </c>
      <c r="V25" s="10">
        <v>10</v>
      </c>
      <c r="W25" s="10" t="s">
        <v>41</v>
      </c>
      <c r="X25" s="10">
        <v>10</v>
      </c>
      <c r="Y25" s="10">
        <v>10</v>
      </c>
      <c r="Z25" s="10">
        <v>10</v>
      </c>
      <c r="AA25" s="10">
        <v>5</v>
      </c>
      <c r="AB25" s="35">
        <v>0</v>
      </c>
      <c r="AC25" s="10">
        <v>0</v>
      </c>
      <c r="AD25" s="11">
        <v>0</v>
      </c>
      <c r="AE25" s="10">
        <v>10</v>
      </c>
      <c r="AF25" s="10">
        <v>5</v>
      </c>
      <c r="AG25" s="10" t="s">
        <v>41</v>
      </c>
      <c r="AH25" s="10">
        <v>10</v>
      </c>
      <c r="AI25" s="10">
        <v>7</v>
      </c>
      <c r="AJ25" s="10">
        <v>5</v>
      </c>
      <c r="AK25" s="11">
        <v>7</v>
      </c>
      <c r="AL25" s="29"/>
      <c r="AM25" s="28"/>
      <c r="AN25" s="29"/>
      <c r="AO25" s="28"/>
    </row>
    <row r="26" spans="2:41" ht="11.25">
      <c r="B26" s="26"/>
      <c r="C26" s="96"/>
      <c r="D26" s="27"/>
      <c r="E26" s="31"/>
      <c r="F26" s="31"/>
      <c r="G26" s="31"/>
      <c r="H26" s="26"/>
      <c r="I26" s="26"/>
      <c r="J26" s="26"/>
      <c r="K26" s="26"/>
      <c r="L26" s="26"/>
      <c r="M26" s="26"/>
      <c r="N26" s="26"/>
      <c r="O26" s="17"/>
      <c r="P26" s="17"/>
      <c r="Q26" s="17"/>
      <c r="R26" s="2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29"/>
      <c r="AM26" s="28"/>
      <c r="AN26" s="29"/>
      <c r="AO26" s="28"/>
    </row>
    <row r="27" spans="2:41" ht="11.25">
      <c r="B27" s="26"/>
      <c r="C27" s="96"/>
      <c r="D27" s="2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0"/>
      <c r="P27" s="30"/>
      <c r="Q27" s="30"/>
      <c r="R27" s="31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29"/>
      <c r="AM27" s="28"/>
      <c r="AN27" s="29"/>
      <c r="AO27" s="28"/>
    </row>
    <row r="28" spans="2:41" ht="11.25">
      <c r="B28" s="26"/>
      <c r="C28" s="96"/>
      <c r="D28" s="27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30"/>
      <c r="Q28" s="30"/>
      <c r="R28" s="31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29"/>
      <c r="AM28" s="28"/>
      <c r="AN28" s="29"/>
      <c r="AO28" s="28"/>
    </row>
    <row r="29" spans="2:37" ht="11.25">
      <c r="B29" s="26"/>
      <c r="C29" s="96"/>
      <c r="D29" s="27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7"/>
      <c r="P29" s="17"/>
      <c r="Q29" s="17"/>
      <c r="R29" s="2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2:37" ht="11.25">
      <c r="B30" s="4"/>
      <c r="C30" s="3"/>
      <c r="E30" s="6"/>
      <c r="F30" s="6"/>
      <c r="G30" s="21"/>
      <c r="H30" s="19">
        <v>1</v>
      </c>
      <c r="I30" s="19">
        <v>2</v>
      </c>
      <c r="J30" s="19">
        <v>3</v>
      </c>
      <c r="K30" s="19">
        <v>4</v>
      </c>
      <c r="L30" s="19">
        <v>5</v>
      </c>
      <c r="M30" s="19">
        <v>6</v>
      </c>
      <c r="N30" s="19">
        <v>7</v>
      </c>
      <c r="O30" s="19">
        <v>8</v>
      </c>
      <c r="P30" s="19">
        <v>9</v>
      </c>
      <c r="Q30" s="19">
        <v>10</v>
      </c>
      <c r="R30" s="19">
        <v>11</v>
      </c>
      <c r="S30" s="19">
        <v>12</v>
      </c>
      <c r="T30" s="19">
        <v>13</v>
      </c>
      <c r="U30" s="19">
        <v>14</v>
      </c>
      <c r="V30" s="19">
        <v>15</v>
      </c>
      <c r="W30" s="19">
        <v>16</v>
      </c>
      <c r="X30" s="19">
        <v>17</v>
      </c>
      <c r="Y30" s="19">
        <v>18</v>
      </c>
      <c r="Z30" s="19">
        <v>19</v>
      </c>
      <c r="AA30" s="50">
        <v>20</v>
      </c>
      <c r="AB30" s="50">
        <v>21</v>
      </c>
      <c r="AC30" s="50">
        <v>22</v>
      </c>
      <c r="AD30" s="19">
        <v>23</v>
      </c>
      <c r="AE30" s="19">
        <v>24</v>
      </c>
      <c r="AF30" s="19">
        <v>25</v>
      </c>
      <c r="AG30" s="19">
        <v>26</v>
      </c>
      <c r="AH30" s="19">
        <v>27</v>
      </c>
      <c r="AI30" s="19">
        <v>28</v>
      </c>
      <c r="AJ30" s="19">
        <v>29</v>
      </c>
      <c r="AK30" s="20">
        <v>30</v>
      </c>
    </row>
    <row r="31" spans="2:37" ht="11.25">
      <c r="B31" s="4"/>
      <c r="C31" s="3"/>
      <c r="E31" s="34"/>
      <c r="F31" s="34"/>
      <c r="G31" s="3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  <c r="AA31" s="51"/>
      <c r="AB31" s="51"/>
      <c r="AC31" s="51"/>
      <c r="AD31" s="53"/>
      <c r="AE31" s="51"/>
      <c r="AF31" s="51"/>
      <c r="AG31" s="51"/>
      <c r="AH31" s="51"/>
      <c r="AI31" s="51"/>
      <c r="AJ31" s="51"/>
      <c r="AK31" s="51"/>
    </row>
    <row r="32" spans="2:37" ht="11.25">
      <c r="B32" s="9" t="s">
        <v>2</v>
      </c>
      <c r="C32" s="89"/>
      <c r="D32" s="93" t="s">
        <v>3</v>
      </c>
      <c r="E32" s="44"/>
      <c r="F32" s="44"/>
      <c r="G32" s="41"/>
      <c r="H32" s="35"/>
      <c r="I32" s="10"/>
      <c r="J32" s="10"/>
      <c r="K32" s="10"/>
      <c r="L32" s="10"/>
      <c r="M32" s="54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35"/>
      <c r="AC32" s="10"/>
      <c r="AD32" s="11"/>
      <c r="AE32" s="10"/>
      <c r="AF32" s="10"/>
      <c r="AG32" s="10"/>
      <c r="AH32" s="10"/>
      <c r="AI32" s="10"/>
      <c r="AJ32" s="10"/>
      <c r="AK32" s="11"/>
    </row>
    <row r="33" spans="2:37" ht="11.25">
      <c r="B33" s="13" t="s">
        <v>12</v>
      </c>
      <c r="C33" s="90"/>
      <c r="D33" s="93"/>
      <c r="E33" s="45"/>
      <c r="F33" s="46"/>
      <c r="G33" s="42"/>
      <c r="H33" s="36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36"/>
      <c r="AC33" s="14"/>
      <c r="AD33" s="15"/>
      <c r="AE33" s="14"/>
      <c r="AF33" s="14"/>
      <c r="AG33" s="14"/>
      <c r="AH33" s="14"/>
      <c r="AI33" s="14"/>
      <c r="AJ33" s="14"/>
      <c r="AK33" s="15"/>
    </row>
    <row r="34" spans="2:37" ht="11.25" customHeight="1">
      <c r="B34" s="9" t="s">
        <v>27</v>
      </c>
      <c r="C34" s="89"/>
      <c r="D34" s="93" t="s">
        <v>11</v>
      </c>
      <c r="E34" s="46"/>
      <c r="F34" s="46"/>
      <c r="G34" s="42"/>
      <c r="H34" s="35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35"/>
      <c r="AC34" s="10"/>
      <c r="AD34" s="11"/>
      <c r="AE34" s="10"/>
      <c r="AF34" s="10"/>
      <c r="AG34" s="10"/>
      <c r="AH34" s="10"/>
      <c r="AI34" s="10"/>
      <c r="AJ34" s="10"/>
      <c r="AK34" s="11"/>
    </row>
    <row r="35" spans="2:37" ht="11.25">
      <c r="B35" s="13" t="s">
        <v>5</v>
      </c>
      <c r="C35" s="90"/>
      <c r="D35" s="93"/>
      <c r="E35" s="46"/>
      <c r="F35" s="46"/>
      <c r="G35" s="42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38"/>
      <c r="AC35" s="17"/>
      <c r="AD35" s="18"/>
      <c r="AE35" s="17"/>
      <c r="AF35" s="17"/>
      <c r="AG35" s="17"/>
      <c r="AH35" s="17"/>
      <c r="AI35" s="17"/>
      <c r="AJ35" s="17"/>
      <c r="AK35" s="18"/>
    </row>
    <row r="36" spans="2:37" ht="11.25">
      <c r="B36" s="9" t="s">
        <v>16</v>
      </c>
      <c r="C36" s="89"/>
      <c r="D36" s="93" t="s">
        <v>25</v>
      </c>
      <c r="E36" s="44"/>
      <c r="F36" s="46"/>
      <c r="G36" s="4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8"/>
      <c r="AC36" s="17"/>
      <c r="AD36" s="18"/>
      <c r="AE36" s="12"/>
      <c r="AF36" s="12"/>
      <c r="AG36" s="12"/>
      <c r="AH36" s="12"/>
      <c r="AI36" s="12"/>
      <c r="AJ36" s="12"/>
      <c r="AK36" s="12"/>
    </row>
    <row r="37" spans="2:37" ht="11.25">
      <c r="B37" s="13" t="s">
        <v>26</v>
      </c>
      <c r="C37" s="90"/>
      <c r="D37" s="93"/>
      <c r="E37" s="45"/>
      <c r="F37" s="46"/>
      <c r="G37" s="42"/>
      <c r="H37" s="36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36"/>
      <c r="AC37" s="14"/>
      <c r="AD37" s="15"/>
      <c r="AE37" s="14"/>
      <c r="AF37" s="14"/>
      <c r="AG37" s="14"/>
      <c r="AH37" s="14"/>
      <c r="AI37" s="14"/>
      <c r="AJ37" s="14"/>
      <c r="AK37" s="15"/>
    </row>
    <row r="38" spans="2:37" ht="11.25">
      <c r="B38" s="9" t="s">
        <v>0</v>
      </c>
      <c r="C38" s="89"/>
      <c r="D38" s="93" t="s">
        <v>7</v>
      </c>
      <c r="E38" s="46"/>
      <c r="F38" s="46"/>
      <c r="G38" s="42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38"/>
      <c r="AC38" s="17"/>
      <c r="AD38" s="18"/>
      <c r="AE38" s="17"/>
      <c r="AF38" s="17"/>
      <c r="AG38" s="17"/>
      <c r="AH38" s="17"/>
      <c r="AI38" s="17"/>
      <c r="AJ38" s="17"/>
      <c r="AK38" s="18"/>
    </row>
    <row r="39" spans="2:37" ht="11.25">
      <c r="B39" s="13" t="s">
        <v>1</v>
      </c>
      <c r="C39" s="90"/>
      <c r="D39" s="93"/>
      <c r="E39" s="46"/>
      <c r="F39" s="46"/>
      <c r="G39" s="42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38"/>
      <c r="AC39" s="17"/>
      <c r="AD39" s="18"/>
      <c r="AE39" s="17"/>
      <c r="AF39" s="17"/>
      <c r="AG39" s="17"/>
      <c r="AH39" s="17"/>
      <c r="AI39" s="17"/>
      <c r="AJ39" s="17"/>
      <c r="AK39" s="18"/>
    </row>
    <row r="40" spans="2:37" ht="11.25">
      <c r="B40" s="9" t="s">
        <v>8</v>
      </c>
      <c r="C40" s="89"/>
      <c r="D40" s="93" t="s">
        <v>10</v>
      </c>
      <c r="E40" s="44"/>
      <c r="F40" s="44"/>
      <c r="G40" s="42"/>
      <c r="H40" s="35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35"/>
      <c r="AC40" s="10"/>
      <c r="AD40" s="11"/>
      <c r="AE40" s="10"/>
      <c r="AF40" s="10"/>
      <c r="AG40" s="10"/>
      <c r="AH40" s="10"/>
      <c r="AI40" s="10"/>
      <c r="AJ40" s="10"/>
      <c r="AK40" s="11"/>
    </row>
    <row r="41" spans="2:37" ht="11.25">
      <c r="B41" s="13" t="s">
        <v>9</v>
      </c>
      <c r="C41" s="90"/>
      <c r="D41" s="93"/>
      <c r="E41" s="46"/>
      <c r="F41" s="46"/>
      <c r="G41" s="42"/>
      <c r="H41" s="36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36"/>
      <c r="AC41" s="14"/>
      <c r="AD41" s="15"/>
      <c r="AE41" s="14"/>
      <c r="AF41" s="14"/>
      <c r="AG41" s="14"/>
      <c r="AH41" s="14"/>
      <c r="AI41" s="14"/>
      <c r="AJ41" s="14"/>
      <c r="AK41" s="15"/>
    </row>
    <row r="42" spans="2:37" ht="11.25" customHeight="1">
      <c r="B42" s="9" t="s">
        <v>29</v>
      </c>
      <c r="C42" s="89"/>
      <c r="D42" s="93" t="s">
        <v>28</v>
      </c>
      <c r="E42" s="44"/>
      <c r="F42" s="44"/>
      <c r="G42" s="42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38"/>
      <c r="AC42" s="17"/>
      <c r="AD42" s="18"/>
      <c r="AE42" s="17"/>
      <c r="AF42" s="17"/>
      <c r="AG42" s="17"/>
      <c r="AH42" s="17"/>
      <c r="AI42" s="17"/>
      <c r="AJ42" s="17"/>
      <c r="AK42" s="18"/>
    </row>
    <row r="43" spans="2:37" ht="11.25">
      <c r="B43" s="13" t="s">
        <v>30</v>
      </c>
      <c r="C43" s="90"/>
      <c r="D43" s="93"/>
      <c r="E43" s="46"/>
      <c r="F43" s="46"/>
      <c r="G43" s="42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38"/>
      <c r="AC43" s="17"/>
      <c r="AD43" s="18"/>
      <c r="AE43" s="17"/>
      <c r="AF43" s="17"/>
      <c r="AG43" s="17"/>
      <c r="AH43" s="17"/>
      <c r="AI43" s="17"/>
      <c r="AJ43" s="17"/>
      <c r="AK43" s="18"/>
    </row>
    <row r="44" spans="2:37" ht="11.25" customHeight="1">
      <c r="B44" s="32" t="s">
        <v>6</v>
      </c>
      <c r="C44" s="22"/>
      <c r="D44" s="94" t="s">
        <v>31</v>
      </c>
      <c r="E44" s="44"/>
      <c r="F44" s="44"/>
      <c r="G44" s="42"/>
      <c r="H44" s="35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35"/>
      <c r="AC44" s="10"/>
      <c r="AD44" s="11"/>
      <c r="AE44" s="10"/>
      <c r="AF44" s="10"/>
      <c r="AG44" s="10"/>
      <c r="AH44" s="10"/>
      <c r="AI44" s="10"/>
      <c r="AJ44" s="10"/>
      <c r="AK44" s="11"/>
    </row>
    <row r="45" spans="2:37" ht="11.25">
      <c r="B45" s="24" t="s">
        <v>32</v>
      </c>
      <c r="C45" s="23"/>
      <c r="D45" s="95"/>
      <c r="E45" s="45"/>
      <c r="F45" s="45"/>
      <c r="G45" s="42"/>
      <c r="H45" s="36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36"/>
      <c r="AC45" s="14"/>
      <c r="AD45" s="15"/>
      <c r="AE45" s="14"/>
      <c r="AF45" s="14"/>
      <c r="AG45" s="14"/>
      <c r="AH45" s="14"/>
      <c r="AI45" s="14"/>
      <c r="AJ45" s="14"/>
      <c r="AK45" s="15"/>
    </row>
    <row r="46" spans="2:37" ht="11.25" customHeight="1">
      <c r="B46" s="25" t="s">
        <v>34</v>
      </c>
      <c r="D46" s="94" t="s">
        <v>33</v>
      </c>
      <c r="E46" s="46"/>
      <c r="F46" s="46"/>
      <c r="G46" s="42"/>
      <c r="H46" s="38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38"/>
      <c r="AC46" s="17"/>
      <c r="AD46" s="18"/>
      <c r="AE46" s="17"/>
      <c r="AF46" s="17"/>
      <c r="AG46" s="17"/>
      <c r="AH46" s="17"/>
      <c r="AI46" s="17"/>
      <c r="AJ46" s="17"/>
      <c r="AK46" s="18"/>
    </row>
    <row r="47" spans="2:37" ht="11.25">
      <c r="B47" s="37" t="s">
        <v>35</v>
      </c>
      <c r="D47" s="95"/>
      <c r="E47" s="45"/>
      <c r="F47" s="45"/>
      <c r="G47" s="42"/>
      <c r="H47" s="38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38"/>
      <c r="AC47" s="17"/>
      <c r="AD47" s="18"/>
      <c r="AE47" s="17"/>
      <c r="AF47" s="17"/>
      <c r="AG47" s="17"/>
      <c r="AH47" s="17"/>
      <c r="AI47" s="17"/>
      <c r="AJ47" s="17"/>
      <c r="AK47" s="18"/>
    </row>
    <row r="48" spans="2:37" ht="11.25" customHeight="1">
      <c r="B48" s="9" t="s">
        <v>37</v>
      </c>
      <c r="C48" s="22"/>
      <c r="D48" s="94" t="s">
        <v>36</v>
      </c>
      <c r="E48" s="46"/>
      <c r="F48" s="46"/>
      <c r="G48" s="42"/>
      <c r="H48" s="35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35"/>
      <c r="AC48" s="10"/>
      <c r="AD48" s="11"/>
      <c r="AE48" s="10"/>
      <c r="AF48" s="10"/>
      <c r="AG48" s="10"/>
      <c r="AH48" s="10"/>
      <c r="AI48" s="10"/>
      <c r="AJ48" s="10"/>
      <c r="AK48" s="11"/>
    </row>
    <row r="49" spans="2:37" ht="11.25" customHeight="1">
      <c r="B49" s="13" t="s">
        <v>38</v>
      </c>
      <c r="C49" s="23"/>
      <c r="D49" s="95"/>
      <c r="E49" s="46"/>
      <c r="F49" s="46"/>
      <c r="G49" s="42"/>
      <c r="H49" s="36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36"/>
      <c r="AC49" s="14"/>
      <c r="AD49" s="15"/>
      <c r="AE49" s="14"/>
      <c r="AF49" s="14"/>
      <c r="AG49" s="14"/>
      <c r="AH49" s="14"/>
      <c r="AI49" s="14"/>
      <c r="AJ49" s="14"/>
      <c r="AK49" s="15"/>
    </row>
    <row r="50" spans="2:37" ht="11.25" customHeight="1">
      <c r="B50" s="9" t="s">
        <v>45</v>
      </c>
      <c r="C50" s="22"/>
      <c r="D50" s="94" t="s">
        <v>52</v>
      </c>
      <c r="E50" s="44"/>
      <c r="F50" s="44"/>
      <c r="G50" s="42"/>
      <c r="H50" s="35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35"/>
      <c r="AC50" s="10"/>
      <c r="AD50" s="11"/>
      <c r="AE50" s="10"/>
      <c r="AF50" s="10"/>
      <c r="AG50" s="10"/>
      <c r="AH50" s="10"/>
      <c r="AI50" s="10"/>
      <c r="AJ50" s="10"/>
      <c r="AK50" s="11"/>
    </row>
    <row r="51" spans="2:37" ht="11.25" customHeight="1">
      <c r="B51" s="13" t="s">
        <v>47</v>
      </c>
      <c r="C51" s="23"/>
      <c r="D51" s="95"/>
      <c r="E51" s="45"/>
      <c r="F51" s="45"/>
      <c r="G51" s="47"/>
      <c r="H51" s="36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36"/>
      <c r="AC51" s="14"/>
      <c r="AD51" s="15"/>
      <c r="AE51" s="14"/>
      <c r="AF51" s="14"/>
      <c r="AG51" s="14"/>
      <c r="AH51" s="14"/>
      <c r="AI51" s="14"/>
      <c r="AJ51" s="14"/>
      <c r="AK51" s="15"/>
    </row>
    <row r="52" spans="5:37" ht="11.25">
      <c r="E52" s="45"/>
      <c r="H52" s="36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5"/>
    </row>
    <row r="54" spans="1:16" ht="11.25">
      <c r="A54" s="28"/>
      <c r="B54" s="28"/>
      <c r="C54" s="29"/>
      <c r="D54" s="7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1.25">
      <c r="A55" s="28"/>
      <c r="B55" s="79"/>
      <c r="C55" s="80"/>
      <c r="D55" s="78"/>
      <c r="E55" s="108" t="s">
        <v>4</v>
      </c>
      <c r="F55" s="108"/>
      <c r="G55" s="108"/>
      <c r="H55" s="108"/>
      <c r="I55" s="108"/>
      <c r="J55" s="108"/>
      <c r="K55" s="108"/>
      <c r="L55" s="108"/>
      <c r="M55" s="108"/>
      <c r="N55" s="108"/>
      <c r="O55" s="30"/>
      <c r="P55" s="31"/>
    </row>
    <row r="56" spans="1:17" ht="11.25">
      <c r="A56" s="28"/>
      <c r="B56" s="79"/>
      <c r="C56" s="80"/>
      <c r="D56" s="7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0"/>
      <c r="P56" s="30"/>
      <c r="Q56" s="40"/>
    </row>
    <row r="57" spans="1:17" ht="11.25">
      <c r="A57" s="28"/>
      <c r="B57" s="55" t="s">
        <v>2</v>
      </c>
      <c r="C57" s="106"/>
      <c r="D57" s="100" t="s">
        <v>3</v>
      </c>
      <c r="E57" s="57" t="s">
        <v>21</v>
      </c>
      <c r="F57" s="58" t="s">
        <v>23</v>
      </c>
      <c r="G57" s="57" t="s">
        <v>19</v>
      </c>
      <c r="H57" s="58" t="s">
        <v>18</v>
      </c>
      <c r="I57" s="57" t="s">
        <v>24</v>
      </c>
      <c r="J57" s="58" t="s">
        <v>22</v>
      </c>
      <c r="K57" s="57" t="s">
        <v>20</v>
      </c>
      <c r="L57" s="58" t="s">
        <v>17</v>
      </c>
      <c r="M57" s="57" t="s">
        <v>39</v>
      </c>
      <c r="N57" s="58" t="s">
        <v>44</v>
      </c>
      <c r="O57" s="56" t="s">
        <v>42</v>
      </c>
      <c r="P57" s="30"/>
      <c r="Q57" s="40"/>
    </row>
    <row r="58" spans="1:17" ht="11.25">
      <c r="A58" s="28"/>
      <c r="B58" s="59" t="s">
        <v>12</v>
      </c>
      <c r="C58" s="107"/>
      <c r="D58" s="100"/>
      <c r="E58" s="61" t="s">
        <v>21</v>
      </c>
      <c r="F58" s="62" t="s">
        <v>19</v>
      </c>
      <c r="G58" s="61" t="s">
        <v>20</v>
      </c>
      <c r="H58" s="62" t="s">
        <v>39</v>
      </c>
      <c r="I58" s="61" t="s">
        <v>17</v>
      </c>
      <c r="J58" s="62" t="s">
        <v>23</v>
      </c>
      <c r="K58" s="61" t="s">
        <v>22</v>
      </c>
      <c r="L58" s="62" t="s">
        <v>18</v>
      </c>
      <c r="M58" s="61" t="s">
        <v>24</v>
      </c>
      <c r="N58" s="62" t="s">
        <v>40</v>
      </c>
      <c r="O58" s="60" t="s">
        <v>42</v>
      </c>
      <c r="P58" s="30"/>
      <c r="Q58" s="40"/>
    </row>
    <row r="59" spans="1:17" ht="11.25">
      <c r="A59" s="28"/>
      <c r="B59" s="55" t="s">
        <v>27</v>
      </c>
      <c r="C59" s="106"/>
      <c r="D59" s="100" t="s">
        <v>11</v>
      </c>
      <c r="E59" s="57" t="s">
        <v>21</v>
      </c>
      <c r="F59" s="58" t="s">
        <v>22</v>
      </c>
      <c r="G59" s="57" t="s">
        <v>20</v>
      </c>
      <c r="H59" s="58" t="s">
        <v>18</v>
      </c>
      <c r="I59" s="57" t="s">
        <v>23</v>
      </c>
      <c r="J59" s="58" t="s">
        <v>17</v>
      </c>
      <c r="K59" s="57" t="s">
        <v>39</v>
      </c>
      <c r="L59" s="58" t="s">
        <v>19</v>
      </c>
      <c r="M59" s="57" t="s">
        <v>24</v>
      </c>
      <c r="N59" s="58" t="s">
        <v>40</v>
      </c>
      <c r="O59" s="63" t="s">
        <v>41</v>
      </c>
      <c r="P59" s="30"/>
      <c r="Q59" s="40"/>
    </row>
    <row r="60" spans="1:17" ht="11.25">
      <c r="A60" s="28"/>
      <c r="B60" s="59" t="s">
        <v>5</v>
      </c>
      <c r="C60" s="107"/>
      <c r="D60" s="100"/>
      <c r="E60" s="61" t="s">
        <v>20</v>
      </c>
      <c r="F60" s="62" t="s">
        <v>21</v>
      </c>
      <c r="G60" s="61" t="s">
        <v>22</v>
      </c>
      <c r="H60" s="62" t="s">
        <v>18</v>
      </c>
      <c r="I60" s="61" t="s">
        <v>19</v>
      </c>
      <c r="J60" s="62" t="s">
        <v>17</v>
      </c>
      <c r="K60" s="61" t="s">
        <v>39</v>
      </c>
      <c r="L60" s="62" t="s">
        <v>23</v>
      </c>
      <c r="M60" s="61" t="s">
        <v>24</v>
      </c>
      <c r="N60" s="62" t="s">
        <v>44</v>
      </c>
      <c r="O60" s="63" t="s">
        <v>42</v>
      </c>
      <c r="P60" s="30"/>
      <c r="Q60" s="40"/>
    </row>
    <row r="61" spans="1:17" ht="11.25">
      <c r="A61" s="28"/>
      <c r="B61" s="55" t="s">
        <v>16</v>
      </c>
      <c r="C61" s="106"/>
      <c r="D61" s="100" t="s">
        <v>25</v>
      </c>
      <c r="E61" s="57" t="s">
        <v>21</v>
      </c>
      <c r="F61" s="58" t="s">
        <v>22</v>
      </c>
      <c r="G61" s="57" t="s">
        <v>23</v>
      </c>
      <c r="H61" s="58" t="s">
        <v>19</v>
      </c>
      <c r="I61" s="57" t="s">
        <v>20</v>
      </c>
      <c r="J61" s="58" t="s">
        <v>17</v>
      </c>
      <c r="K61" s="57" t="s">
        <v>24</v>
      </c>
      <c r="L61" s="58" t="s">
        <v>18</v>
      </c>
      <c r="M61" s="57" t="s">
        <v>40</v>
      </c>
      <c r="N61" s="58" t="s">
        <v>44</v>
      </c>
      <c r="O61" s="56" t="s">
        <v>42</v>
      </c>
      <c r="P61" s="30"/>
      <c r="Q61" s="40"/>
    </row>
    <row r="62" spans="1:17" ht="11.25">
      <c r="A62" s="28"/>
      <c r="B62" s="59" t="s">
        <v>26</v>
      </c>
      <c r="C62" s="107"/>
      <c r="D62" s="100"/>
      <c r="E62" s="61" t="s">
        <v>21</v>
      </c>
      <c r="F62" s="62" t="s">
        <v>23</v>
      </c>
      <c r="G62" s="61" t="s">
        <v>22</v>
      </c>
      <c r="H62" s="62" t="s">
        <v>24</v>
      </c>
      <c r="I62" s="61" t="s">
        <v>20</v>
      </c>
      <c r="J62" s="62" t="s">
        <v>19</v>
      </c>
      <c r="K62" s="61" t="s">
        <v>18</v>
      </c>
      <c r="L62" s="62" t="s">
        <v>17</v>
      </c>
      <c r="M62" s="61" t="s">
        <v>44</v>
      </c>
      <c r="N62" s="62" t="s">
        <v>39</v>
      </c>
      <c r="O62" s="60" t="s">
        <v>42</v>
      </c>
      <c r="P62" s="30"/>
      <c r="Q62" s="40"/>
    </row>
    <row r="63" spans="1:17" ht="11.25">
      <c r="A63" s="28"/>
      <c r="B63" s="55" t="s">
        <v>0</v>
      </c>
      <c r="C63" s="106"/>
      <c r="D63" s="100" t="s">
        <v>7</v>
      </c>
      <c r="E63" s="57"/>
      <c r="F63" s="58"/>
      <c r="G63" s="57"/>
      <c r="H63" s="58"/>
      <c r="I63" s="57"/>
      <c r="J63" s="58"/>
      <c r="K63" s="57"/>
      <c r="L63" s="58"/>
      <c r="M63" s="57"/>
      <c r="N63" s="58"/>
      <c r="O63" s="63"/>
      <c r="P63" s="30"/>
      <c r="Q63" s="40"/>
    </row>
    <row r="64" spans="1:17" ht="11.25">
      <c r="A64" s="28"/>
      <c r="B64" s="59" t="s">
        <v>1</v>
      </c>
      <c r="C64" s="107"/>
      <c r="D64" s="100"/>
      <c r="E64" s="61" t="s">
        <v>21</v>
      </c>
      <c r="F64" s="62" t="s">
        <v>20</v>
      </c>
      <c r="G64" s="61" t="s">
        <v>22</v>
      </c>
      <c r="H64" s="62" t="s">
        <v>18</v>
      </c>
      <c r="I64" s="61" t="s">
        <v>17</v>
      </c>
      <c r="J64" s="62" t="s">
        <v>23</v>
      </c>
      <c r="K64" s="61" t="s">
        <v>24</v>
      </c>
      <c r="L64" s="62" t="s">
        <v>19</v>
      </c>
      <c r="M64" s="61" t="s">
        <v>44</v>
      </c>
      <c r="N64" s="62" t="s">
        <v>48</v>
      </c>
      <c r="O64" s="63" t="s">
        <v>41</v>
      </c>
      <c r="P64" s="30"/>
      <c r="Q64" s="40"/>
    </row>
    <row r="65" spans="1:17" ht="11.25">
      <c r="A65" s="28"/>
      <c r="B65" s="55" t="s">
        <v>8</v>
      </c>
      <c r="C65" s="106"/>
      <c r="D65" s="100" t="s">
        <v>10</v>
      </c>
      <c r="E65" s="57" t="s">
        <v>21</v>
      </c>
      <c r="F65" s="58" t="s">
        <v>22</v>
      </c>
      <c r="G65" s="57" t="s">
        <v>20</v>
      </c>
      <c r="H65" s="58" t="s">
        <v>23</v>
      </c>
      <c r="I65" s="57" t="s">
        <v>19</v>
      </c>
      <c r="J65" s="58" t="s">
        <v>18</v>
      </c>
      <c r="K65" s="57" t="s">
        <v>17</v>
      </c>
      <c r="L65" s="58" t="s">
        <v>40</v>
      </c>
      <c r="M65" s="57" t="s">
        <v>39</v>
      </c>
      <c r="N65" s="58" t="s">
        <v>24</v>
      </c>
      <c r="O65" s="56" t="s">
        <v>41</v>
      </c>
      <c r="P65" s="30"/>
      <c r="Q65" s="40"/>
    </row>
    <row r="66" spans="1:17" ht="11.25">
      <c r="A66" s="28"/>
      <c r="B66" s="59" t="s">
        <v>9</v>
      </c>
      <c r="C66" s="107"/>
      <c r="D66" s="100"/>
      <c r="E66" s="61" t="s">
        <v>20</v>
      </c>
      <c r="F66" s="62" t="s">
        <v>22</v>
      </c>
      <c r="G66" s="61" t="s">
        <v>21</v>
      </c>
      <c r="H66" s="62" t="s">
        <v>24</v>
      </c>
      <c r="I66" s="61" t="s">
        <v>23</v>
      </c>
      <c r="J66" s="62" t="s">
        <v>18</v>
      </c>
      <c r="K66" s="61" t="s">
        <v>17</v>
      </c>
      <c r="L66" s="62" t="s">
        <v>39</v>
      </c>
      <c r="M66" s="61" t="s">
        <v>44</v>
      </c>
      <c r="N66" s="62" t="s">
        <v>43</v>
      </c>
      <c r="O66" s="63" t="s">
        <v>41</v>
      </c>
      <c r="P66" s="30"/>
      <c r="Q66" s="40"/>
    </row>
    <row r="67" spans="1:17" ht="11.25">
      <c r="A67" s="28"/>
      <c r="B67" s="55" t="s">
        <v>29</v>
      </c>
      <c r="C67" s="106"/>
      <c r="D67" s="100" t="s">
        <v>28</v>
      </c>
      <c r="E67" s="57" t="s">
        <v>20</v>
      </c>
      <c r="F67" s="58" t="s">
        <v>21</v>
      </c>
      <c r="G67" s="57" t="s">
        <v>22</v>
      </c>
      <c r="H67" s="58" t="s">
        <v>23</v>
      </c>
      <c r="I67" s="57" t="s">
        <v>18</v>
      </c>
      <c r="J67" s="58" t="s">
        <v>17</v>
      </c>
      <c r="K67" s="57" t="s">
        <v>39</v>
      </c>
      <c r="L67" s="58" t="s">
        <v>24</v>
      </c>
      <c r="M67" s="57" t="s">
        <v>44</v>
      </c>
      <c r="N67" s="58" t="s">
        <v>40</v>
      </c>
      <c r="O67" s="56" t="s">
        <v>41</v>
      </c>
      <c r="P67" s="30"/>
      <c r="Q67" s="40"/>
    </row>
    <row r="68" spans="1:17" ht="11.25">
      <c r="A68" s="28"/>
      <c r="B68" s="59" t="s">
        <v>30</v>
      </c>
      <c r="C68" s="107"/>
      <c r="D68" s="100"/>
      <c r="E68" s="61" t="s">
        <v>21</v>
      </c>
      <c r="F68" s="62" t="s">
        <v>22</v>
      </c>
      <c r="G68" s="61" t="s">
        <v>20</v>
      </c>
      <c r="H68" s="62" t="s">
        <v>23</v>
      </c>
      <c r="I68" s="61" t="s">
        <v>18</v>
      </c>
      <c r="J68" s="62" t="s">
        <v>24</v>
      </c>
      <c r="K68" s="61" t="s">
        <v>17</v>
      </c>
      <c r="L68" s="62" t="s">
        <v>39</v>
      </c>
      <c r="M68" s="61" t="s">
        <v>19</v>
      </c>
      <c r="N68" s="62" t="s">
        <v>44</v>
      </c>
      <c r="O68" s="63" t="s">
        <v>41</v>
      </c>
      <c r="P68" s="30"/>
      <c r="Q68" s="40"/>
    </row>
    <row r="69" spans="1:17" ht="11.25">
      <c r="A69" s="28"/>
      <c r="B69" s="55" t="s">
        <v>13</v>
      </c>
      <c r="C69" s="29"/>
      <c r="D69" s="104" t="s">
        <v>14</v>
      </c>
      <c r="E69" s="57"/>
      <c r="F69" s="58"/>
      <c r="G69" s="64"/>
      <c r="H69" s="64"/>
      <c r="I69" s="57"/>
      <c r="J69" s="58"/>
      <c r="K69" s="57"/>
      <c r="L69" s="58"/>
      <c r="M69" s="57"/>
      <c r="N69" s="58"/>
      <c r="O69" s="56"/>
      <c r="P69" s="30"/>
      <c r="Q69" s="40"/>
    </row>
    <row r="70" spans="1:17" ht="11.25">
      <c r="A70" s="28"/>
      <c r="B70" s="59" t="s">
        <v>15</v>
      </c>
      <c r="C70" s="29"/>
      <c r="D70" s="105"/>
      <c r="E70" s="61"/>
      <c r="F70" s="62"/>
      <c r="G70" s="65"/>
      <c r="H70" s="65"/>
      <c r="I70" s="61"/>
      <c r="J70" s="62"/>
      <c r="K70" s="61"/>
      <c r="L70" s="62"/>
      <c r="M70" s="61"/>
      <c r="N70" s="62"/>
      <c r="O70" s="60"/>
      <c r="P70" s="30"/>
      <c r="Q70" s="40"/>
    </row>
    <row r="71" spans="1:17" ht="11.25">
      <c r="A71" s="28"/>
      <c r="B71" s="55" t="s">
        <v>6</v>
      </c>
      <c r="C71" s="66"/>
      <c r="D71" s="109" t="s">
        <v>31</v>
      </c>
      <c r="E71" s="57" t="s">
        <v>21</v>
      </c>
      <c r="F71" s="58" t="s">
        <v>22</v>
      </c>
      <c r="G71" s="57" t="s">
        <v>20</v>
      </c>
      <c r="H71" s="58" t="s">
        <v>23</v>
      </c>
      <c r="I71" s="57" t="s">
        <v>18</v>
      </c>
      <c r="J71" s="58" t="s">
        <v>17</v>
      </c>
      <c r="K71" s="57" t="s">
        <v>24</v>
      </c>
      <c r="L71" s="58" t="s">
        <v>19</v>
      </c>
      <c r="M71" s="57" t="s">
        <v>39</v>
      </c>
      <c r="N71" s="58" t="s">
        <v>44</v>
      </c>
      <c r="O71" s="63" t="s">
        <v>41</v>
      </c>
      <c r="P71" s="30"/>
      <c r="Q71" s="40"/>
    </row>
    <row r="72" spans="1:17" ht="11.25">
      <c r="A72" s="28"/>
      <c r="B72" s="59" t="s">
        <v>32</v>
      </c>
      <c r="C72" s="67"/>
      <c r="D72" s="110"/>
      <c r="E72" s="61" t="s">
        <v>21</v>
      </c>
      <c r="F72" s="62" t="s">
        <v>22</v>
      </c>
      <c r="G72" s="61" t="s">
        <v>23</v>
      </c>
      <c r="H72" s="62" t="s">
        <v>17</v>
      </c>
      <c r="I72" s="61" t="s">
        <v>20</v>
      </c>
      <c r="J72" s="62" t="s">
        <v>18</v>
      </c>
      <c r="K72" s="61" t="s">
        <v>19</v>
      </c>
      <c r="L72" s="62" t="s">
        <v>24</v>
      </c>
      <c r="M72" s="61" t="s">
        <v>39</v>
      </c>
      <c r="N72" s="62" t="s">
        <v>40</v>
      </c>
      <c r="O72" s="60" t="s">
        <v>42</v>
      </c>
      <c r="P72" s="30"/>
      <c r="Q72" s="40"/>
    </row>
    <row r="73" spans="1:17" ht="11.25">
      <c r="A73" s="28"/>
      <c r="B73" s="68" t="s">
        <v>34</v>
      </c>
      <c r="C73" s="29"/>
      <c r="D73" s="101" t="s">
        <v>33</v>
      </c>
      <c r="E73" s="69" t="s">
        <v>21</v>
      </c>
      <c r="F73" s="70" t="s">
        <v>22</v>
      </c>
      <c r="G73" s="57" t="s">
        <v>20</v>
      </c>
      <c r="H73" s="58" t="s">
        <v>23</v>
      </c>
      <c r="I73" s="64" t="s">
        <v>18</v>
      </c>
      <c r="J73" s="64" t="s">
        <v>19</v>
      </c>
      <c r="K73" s="57" t="s">
        <v>17</v>
      </c>
      <c r="L73" s="58" t="s">
        <v>24</v>
      </c>
      <c r="M73" s="64" t="s">
        <v>39</v>
      </c>
      <c r="N73" s="58" t="s">
        <v>44</v>
      </c>
      <c r="O73" s="63" t="s">
        <v>42</v>
      </c>
      <c r="P73" s="30"/>
      <c r="Q73" s="40"/>
    </row>
    <row r="74" spans="1:17" ht="11.25">
      <c r="A74" s="28"/>
      <c r="B74" s="71" t="s">
        <v>35</v>
      </c>
      <c r="C74" s="29"/>
      <c r="D74" s="102"/>
      <c r="E74" s="72" t="s">
        <v>22</v>
      </c>
      <c r="F74" s="73" t="s">
        <v>21</v>
      </c>
      <c r="G74" s="61" t="s">
        <v>20</v>
      </c>
      <c r="H74" s="62" t="s">
        <v>23</v>
      </c>
      <c r="I74" s="65" t="s">
        <v>19</v>
      </c>
      <c r="J74" s="65" t="s">
        <v>24</v>
      </c>
      <c r="K74" s="61" t="s">
        <v>18</v>
      </c>
      <c r="L74" s="62" t="s">
        <v>17</v>
      </c>
      <c r="M74" s="65" t="s">
        <v>40</v>
      </c>
      <c r="N74" s="62" t="s">
        <v>39</v>
      </c>
      <c r="O74" s="63"/>
      <c r="P74" s="30"/>
      <c r="Q74" s="40"/>
    </row>
    <row r="75" spans="1:17" ht="11.25">
      <c r="A75" s="28"/>
      <c r="B75" s="55" t="s">
        <v>37</v>
      </c>
      <c r="C75" s="66"/>
      <c r="D75" s="101" t="s">
        <v>36</v>
      </c>
      <c r="E75" s="74" t="s">
        <v>22</v>
      </c>
      <c r="F75" s="31" t="s">
        <v>23</v>
      </c>
      <c r="G75" s="74" t="s">
        <v>21</v>
      </c>
      <c r="H75" s="75" t="s">
        <v>20</v>
      </c>
      <c r="I75" s="31" t="s">
        <v>24</v>
      </c>
      <c r="J75" s="31" t="s">
        <v>19</v>
      </c>
      <c r="K75" s="74" t="s">
        <v>17</v>
      </c>
      <c r="L75" s="75" t="s">
        <v>39</v>
      </c>
      <c r="M75" s="31" t="s">
        <v>18</v>
      </c>
      <c r="N75" s="75" t="s">
        <v>44</v>
      </c>
      <c r="O75" s="56" t="s">
        <v>42</v>
      </c>
      <c r="P75" s="30"/>
      <c r="Q75" s="40"/>
    </row>
    <row r="76" spans="1:17" ht="11.25">
      <c r="A76" s="28"/>
      <c r="B76" s="59" t="s">
        <v>38</v>
      </c>
      <c r="C76" s="67"/>
      <c r="D76" s="103"/>
      <c r="E76" s="61"/>
      <c r="F76" s="65"/>
      <c r="G76" s="61"/>
      <c r="H76" s="62"/>
      <c r="I76" s="65"/>
      <c r="J76" s="65"/>
      <c r="K76" s="61"/>
      <c r="L76" s="62"/>
      <c r="M76" s="65"/>
      <c r="N76" s="62"/>
      <c r="O76" s="60"/>
      <c r="P76" s="30"/>
      <c r="Q76" s="40"/>
    </row>
    <row r="77" spans="1:17" ht="11.25">
      <c r="A77" s="28"/>
      <c r="B77" s="57" t="s">
        <v>45</v>
      </c>
      <c r="C77" s="66"/>
      <c r="D77" s="91" t="s">
        <v>46</v>
      </c>
      <c r="E77" s="66" t="s">
        <v>20</v>
      </c>
      <c r="F77" s="66" t="s">
        <v>22</v>
      </c>
      <c r="G77" s="69" t="s">
        <v>18</v>
      </c>
      <c r="H77" s="76" t="s">
        <v>21</v>
      </c>
      <c r="I77" s="66" t="s">
        <v>19</v>
      </c>
      <c r="J77" s="66" t="s">
        <v>23</v>
      </c>
      <c r="K77" s="69" t="s">
        <v>39</v>
      </c>
      <c r="L77" s="76" t="s">
        <v>24</v>
      </c>
      <c r="M77" s="66" t="s">
        <v>17</v>
      </c>
      <c r="N77" s="66" t="s">
        <v>44</v>
      </c>
      <c r="O77" s="56"/>
      <c r="P77" s="30"/>
      <c r="Q77" s="40"/>
    </row>
    <row r="78" spans="1:16" ht="11.25">
      <c r="A78" s="28"/>
      <c r="B78" s="61" t="s">
        <v>47</v>
      </c>
      <c r="C78" s="67"/>
      <c r="D78" s="92"/>
      <c r="E78" s="67" t="s">
        <v>21</v>
      </c>
      <c r="F78" s="67" t="s">
        <v>22</v>
      </c>
      <c r="G78" s="72" t="s">
        <v>20</v>
      </c>
      <c r="H78" s="77" t="s">
        <v>18</v>
      </c>
      <c r="I78" s="67" t="s">
        <v>24</v>
      </c>
      <c r="J78" s="67" t="s">
        <v>19</v>
      </c>
      <c r="K78" s="72" t="s">
        <v>23</v>
      </c>
      <c r="L78" s="77" t="s">
        <v>17</v>
      </c>
      <c r="M78" s="67" t="s">
        <v>39</v>
      </c>
      <c r="N78" s="67" t="s">
        <v>44</v>
      </c>
      <c r="O78" s="60" t="s">
        <v>42</v>
      </c>
      <c r="P78" s="28"/>
    </row>
    <row r="79" spans="1:16" ht="11.25">
      <c r="A79" s="28"/>
      <c r="B79" s="28"/>
      <c r="C79" s="29"/>
      <c r="D79" s="7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</sheetData>
  <sheetProtection/>
  <mergeCells count="51">
    <mergeCell ref="E55:N55"/>
    <mergeCell ref="D63:D64"/>
    <mergeCell ref="C40:C41"/>
    <mergeCell ref="D48:D49"/>
    <mergeCell ref="D44:D45"/>
    <mergeCell ref="D71:D72"/>
    <mergeCell ref="C42:C43"/>
    <mergeCell ref="D40:D41"/>
    <mergeCell ref="C65:C66"/>
    <mergeCell ref="D65:D66"/>
    <mergeCell ref="D73:D74"/>
    <mergeCell ref="D75:D76"/>
    <mergeCell ref="D69:D70"/>
    <mergeCell ref="C67:C68"/>
    <mergeCell ref="D67:D68"/>
    <mergeCell ref="C57:C58"/>
    <mergeCell ref="C59:C60"/>
    <mergeCell ref="C63:C64"/>
    <mergeCell ref="C61:C62"/>
    <mergeCell ref="D61:D62"/>
    <mergeCell ref="D22:D23"/>
    <mergeCell ref="D24:D25"/>
    <mergeCell ref="D50:D51"/>
    <mergeCell ref="D59:D60"/>
    <mergeCell ref="D34:D35"/>
    <mergeCell ref="D38:D39"/>
    <mergeCell ref="D36:D37"/>
    <mergeCell ref="D57:D58"/>
    <mergeCell ref="D42:D43"/>
    <mergeCell ref="B2:AK2"/>
    <mergeCell ref="C6:C7"/>
    <mergeCell ref="D6:D7"/>
    <mergeCell ref="C8:C9"/>
    <mergeCell ref="D8:D9"/>
    <mergeCell ref="C16:C17"/>
    <mergeCell ref="C26:C27"/>
    <mergeCell ref="C32:C33"/>
    <mergeCell ref="D32:D33"/>
    <mergeCell ref="C28:C29"/>
    <mergeCell ref="C34:C35"/>
    <mergeCell ref="C36:C37"/>
    <mergeCell ref="C38:C39"/>
    <mergeCell ref="D77:D78"/>
    <mergeCell ref="C10:C11"/>
    <mergeCell ref="D10:D11"/>
    <mergeCell ref="D12:D13"/>
    <mergeCell ref="D14:D15"/>
    <mergeCell ref="C12:C13"/>
    <mergeCell ref="C14:C15"/>
    <mergeCell ref="D16:D17"/>
    <mergeCell ref="D46:D4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22"/>
  <sheetViews>
    <sheetView zoomScalePageLayoutView="0" workbookViewId="0" topLeftCell="A1">
      <selection activeCell="G32" sqref="G32"/>
    </sheetView>
  </sheetViews>
  <sheetFormatPr defaultColWidth="10.75390625" defaultRowHeight="12.75"/>
  <cols>
    <col min="1" max="10" width="13.75390625" style="33" customWidth="1"/>
    <col min="11" max="28" width="13.75390625" style="0" customWidth="1"/>
  </cols>
  <sheetData>
    <row r="3" spans="1:27" ht="1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spans="1:28" ht="15" customHeight="1">
      <c r="A4" s="8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82"/>
      <c r="W4" s="82"/>
      <c r="X4" s="26"/>
      <c r="Y4" s="26"/>
      <c r="Z4" s="26"/>
      <c r="AA4" s="26"/>
      <c r="AB4">
        <v>25</v>
      </c>
    </row>
    <row r="5" spans="1:28" ht="15" customHeight="1">
      <c r="A5" s="26"/>
      <c r="B5" s="82"/>
      <c r="C5" s="83"/>
      <c r="D5" s="83"/>
      <c r="E5" s="83"/>
      <c r="F5" s="83"/>
      <c r="G5" s="83"/>
      <c r="H5" s="84"/>
      <c r="I5" s="82"/>
      <c r="J5" s="82"/>
      <c r="K5" s="26"/>
      <c r="L5" s="82"/>
      <c r="M5" s="26"/>
      <c r="N5" s="26"/>
      <c r="O5" s="26"/>
      <c r="P5" s="26"/>
      <c r="Q5" s="82"/>
      <c r="R5" s="26"/>
      <c r="S5" s="82"/>
      <c r="T5" s="82"/>
      <c r="U5" s="82"/>
      <c r="V5" s="26"/>
      <c r="W5" s="26"/>
      <c r="X5" s="26"/>
      <c r="Y5" s="26"/>
      <c r="Z5" s="26"/>
      <c r="AA5" s="26"/>
      <c r="AB5">
        <v>18</v>
      </c>
    </row>
    <row r="6" spans="1:28" ht="15" customHeight="1">
      <c r="A6" s="26"/>
      <c r="B6" s="82"/>
      <c r="C6" s="82"/>
      <c r="D6" s="82"/>
      <c r="E6" s="82"/>
      <c r="F6" s="82"/>
      <c r="G6" s="82"/>
      <c r="H6" s="82"/>
      <c r="I6" s="82"/>
      <c r="J6" s="82"/>
      <c r="K6" s="82"/>
      <c r="L6" s="26"/>
      <c r="M6" s="82"/>
      <c r="N6" s="82"/>
      <c r="O6" s="82"/>
      <c r="P6" s="82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>
        <v>15</v>
      </c>
    </row>
    <row r="7" spans="1:28" ht="15" customHeight="1">
      <c r="A7" s="26"/>
      <c r="B7" s="26"/>
      <c r="C7" s="82"/>
      <c r="D7" s="82"/>
      <c r="E7" s="82"/>
      <c r="F7" s="26"/>
      <c r="G7" s="26"/>
      <c r="H7" s="26"/>
      <c r="I7" s="82"/>
      <c r="J7" s="26"/>
      <c r="K7" s="26"/>
      <c r="L7" s="82"/>
      <c r="M7" s="26"/>
      <c r="N7" s="26"/>
      <c r="O7" s="26"/>
      <c r="P7" s="26"/>
      <c r="Q7" s="26"/>
      <c r="R7" s="82"/>
      <c r="S7" s="26"/>
      <c r="T7" s="26"/>
      <c r="U7" s="26"/>
      <c r="V7" s="26"/>
      <c r="W7" s="26"/>
      <c r="X7" s="26"/>
      <c r="Y7" s="26"/>
      <c r="Z7" s="26"/>
      <c r="AA7" s="26"/>
      <c r="AB7">
        <v>12</v>
      </c>
    </row>
    <row r="8" spans="1:28" ht="15" customHeight="1">
      <c r="A8" s="82"/>
      <c r="B8" s="26"/>
      <c r="C8" s="26"/>
      <c r="D8" s="26"/>
      <c r="E8" s="83"/>
      <c r="F8" s="82"/>
      <c r="G8" s="82"/>
      <c r="H8" s="82"/>
      <c r="I8" s="84"/>
      <c r="J8" s="82"/>
      <c r="K8" s="82"/>
      <c r="L8" s="26"/>
      <c r="M8" s="26"/>
      <c r="N8" s="26"/>
      <c r="O8" s="26"/>
      <c r="P8" s="26"/>
      <c r="Q8" s="26"/>
      <c r="R8" s="26"/>
      <c r="S8" s="26"/>
      <c r="T8" s="26"/>
      <c r="U8" s="26"/>
      <c r="V8" s="82"/>
      <c r="W8" s="82"/>
      <c r="X8" s="82"/>
      <c r="Y8" s="82"/>
      <c r="Z8" s="82"/>
      <c r="AA8" s="26"/>
      <c r="AB8">
        <v>10</v>
      </c>
    </row>
    <row r="9" spans="1:28" ht="15" customHeight="1">
      <c r="A9" s="82"/>
      <c r="B9" s="26"/>
      <c r="C9" s="26"/>
      <c r="D9" s="26"/>
      <c r="E9" s="26"/>
      <c r="F9" s="83"/>
      <c r="G9" s="84"/>
      <c r="H9" s="84"/>
      <c r="I9" s="26"/>
      <c r="J9" s="82"/>
      <c r="K9" s="82"/>
      <c r="L9" s="26"/>
      <c r="M9" s="82"/>
      <c r="N9" s="26"/>
      <c r="O9" s="26"/>
      <c r="P9" s="26"/>
      <c r="Q9" s="26"/>
      <c r="R9" s="26"/>
      <c r="S9" s="26"/>
      <c r="T9" s="26"/>
      <c r="U9" s="26"/>
      <c r="V9" s="26"/>
      <c r="W9" s="82"/>
      <c r="X9" s="82"/>
      <c r="Y9" s="82"/>
      <c r="Z9" s="82"/>
      <c r="AA9" s="82"/>
      <c r="AB9">
        <v>8</v>
      </c>
    </row>
    <row r="10" spans="1:28" ht="15" customHeight="1">
      <c r="A10" s="82"/>
      <c r="B10" s="26"/>
      <c r="C10" s="83"/>
      <c r="D10" s="83"/>
      <c r="E10" s="26"/>
      <c r="F10" s="26"/>
      <c r="G10" s="82"/>
      <c r="H10" s="82"/>
      <c r="I10" s="82"/>
      <c r="J10" s="84"/>
      <c r="K10" s="84"/>
      <c r="L10" s="26"/>
      <c r="M10" s="82"/>
      <c r="N10" s="82"/>
      <c r="O10" s="82"/>
      <c r="P10" s="82"/>
      <c r="Q10" s="26"/>
      <c r="R10" s="82"/>
      <c r="S10" s="82"/>
      <c r="T10" s="82"/>
      <c r="U10" s="82"/>
      <c r="V10" s="82"/>
      <c r="W10" s="26"/>
      <c r="X10" s="26"/>
      <c r="Y10" s="26"/>
      <c r="Z10" s="26"/>
      <c r="AA10" s="26"/>
      <c r="AB10">
        <v>6</v>
      </c>
    </row>
    <row r="11" spans="1:28" ht="15" customHeight="1">
      <c r="A11" s="26"/>
      <c r="B11" s="82"/>
      <c r="C11" s="26"/>
      <c r="D11" s="26"/>
      <c r="E11" s="26"/>
      <c r="F11" s="82"/>
      <c r="G11" s="26"/>
      <c r="H11" s="82"/>
      <c r="I11" s="26"/>
      <c r="J11" s="26"/>
      <c r="K11" s="26"/>
      <c r="L11" s="82"/>
      <c r="M11" s="26"/>
      <c r="N11" s="26"/>
      <c r="O11" s="26"/>
      <c r="P11" s="26"/>
      <c r="Q11" s="82"/>
      <c r="R11" s="26"/>
      <c r="S11" s="26"/>
      <c r="T11" s="82"/>
      <c r="U11" s="82"/>
      <c r="V11" s="26"/>
      <c r="W11" s="26"/>
      <c r="X11" s="26"/>
      <c r="Y11" s="26"/>
      <c r="Z11" s="26"/>
      <c r="AA11" s="26"/>
      <c r="AB11">
        <v>4</v>
      </c>
    </row>
    <row r="12" spans="1:27" ht="15" customHeight="1">
      <c r="A12" s="26"/>
      <c r="B12" s="83"/>
      <c r="C12" s="26"/>
      <c r="D12" s="82"/>
      <c r="E12" s="82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5" customHeight="1">
      <c r="A13" s="82"/>
      <c r="B13" s="83"/>
      <c r="C13" s="82"/>
      <c r="D13" s="82"/>
      <c r="E13" s="26"/>
      <c r="F13" s="26"/>
      <c r="G13" s="26"/>
      <c r="H13" s="26"/>
      <c r="I13" s="26"/>
      <c r="J13" s="26"/>
      <c r="K13" s="26"/>
      <c r="L13" s="82"/>
      <c r="M13" s="82"/>
      <c r="N13" s="82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15" customHeight="1">
      <c r="A14" s="26"/>
      <c r="B14" s="26"/>
      <c r="C14" s="26"/>
      <c r="D14" s="82"/>
      <c r="E14" s="26"/>
      <c r="F14" s="26"/>
      <c r="G14" s="82"/>
      <c r="H14" s="26"/>
      <c r="I14" s="84"/>
      <c r="J14" s="82"/>
      <c r="K14" s="26"/>
      <c r="L14" s="26"/>
      <c r="M14" s="26"/>
      <c r="N14" s="26"/>
      <c r="O14" s="26"/>
      <c r="P14" s="26"/>
      <c r="Q14" s="26"/>
      <c r="R14" s="26"/>
      <c r="S14" s="82"/>
      <c r="T14" s="26"/>
      <c r="U14" s="26"/>
      <c r="V14" s="26"/>
      <c r="W14" s="26"/>
      <c r="X14" s="26"/>
      <c r="Y14" s="26"/>
      <c r="Z14" s="26"/>
      <c r="AA14" s="26"/>
    </row>
    <row r="15" spans="1:27" ht="15" customHeight="1">
      <c r="A15" s="83"/>
      <c r="B15" s="26"/>
      <c r="C15" s="82"/>
      <c r="D15" s="26"/>
      <c r="E15" s="82"/>
      <c r="F15" s="82"/>
      <c r="G15" s="26"/>
      <c r="H15" s="26"/>
      <c r="I15" s="26"/>
      <c r="J15" s="26"/>
      <c r="K15" s="82"/>
      <c r="L15" s="84"/>
      <c r="M15" s="82"/>
      <c r="N15" s="82"/>
      <c r="O15" s="26"/>
      <c r="P15" s="26"/>
      <c r="Q15" s="26"/>
      <c r="R15" s="82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5" customHeight="1">
      <c r="A16" s="83"/>
      <c r="B16" s="82"/>
      <c r="C16" s="26"/>
      <c r="D16" s="26"/>
      <c r="E16" s="82"/>
      <c r="F16" s="82"/>
      <c r="G16" s="82"/>
      <c r="H16" s="82"/>
      <c r="I16" s="82"/>
      <c r="J16" s="84"/>
      <c r="K16" s="26"/>
      <c r="L16" s="26"/>
      <c r="M16" s="84"/>
      <c r="N16" s="84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15" customHeight="1">
      <c r="A17" s="26"/>
      <c r="B17" s="82"/>
      <c r="C17" s="82"/>
      <c r="D17" s="26"/>
      <c r="E17" s="82"/>
      <c r="F17" s="82"/>
      <c r="G17" s="82"/>
      <c r="H17" s="26"/>
      <c r="I17" s="26"/>
      <c r="J17" s="26"/>
      <c r="K17" s="84"/>
      <c r="L17" s="82"/>
      <c r="M17" s="26"/>
      <c r="N17" s="26"/>
      <c r="O17" s="82"/>
      <c r="P17" s="82"/>
      <c r="Q17" s="82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15" customHeight="1">
      <c r="A18" s="26"/>
      <c r="B18" s="82"/>
      <c r="C18" s="26"/>
      <c r="D18" s="82"/>
      <c r="E18" s="26"/>
      <c r="F18" s="82"/>
      <c r="G18" s="26"/>
      <c r="H18" s="26"/>
      <c r="I18" s="82"/>
      <c r="J18" s="82"/>
      <c r="K18" s="82"/>
      <c r="L18" s="26"/>
      <c r="M18" s="26"/>
      <c r="N18" s="26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</row>
    <row r="19" spans="1:27" ht="15" customHeight="1">
      <c r="A19" s="82"/>
      <c r="B19" s="26"/>
      <c r="C19" s="82"/>
      <c r="D19" s="82"/>
      <c r="E19" s="82"/>
      <c r="F19" s="26"/>
      <c r="G19" s="82"/>
      <c r="H19" s="82"/>
      <c r="I19" s="26"/>
      <c r="J19" s="26"/>
      <c r="K19" s="26"/>
      <c r="L19" s="84"/>
      <c r="M19" s="84"/>
      <c r="N19" s="82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5" customHeight="1">
      <c r="A20" s="82"/>
      <c r="B20" s="82"/>
      <c r="C20" s="82"/>
      <c r="D20" s="26"/>
      <c r="E20" s="26"/>
      <c r="F20" s="26"/>
      <c r="G20" s="26"/>
      <c r="H20" s="26"/>
      <c r="I20" s="26"/>
      <c r="J20" s="82"/>
      <c r="K20" s="82"/>
      <c r="L20" s="82"/>
      <c r="M20" s="82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</row>
    <row r="21" spans="1:27" ht="15" customHeight="1">
      <c r="A21" s="26"/>
      <c r="B21" s="26"/>
      <c r="C21" s="26"/>
      <c r="D21" s="26"/>
      <c r="E21" s="26"/>
      <c r="F21" s="26"/>
      <c r="G21" s="26"/>
      <c r="H21" s="26"/>
      <c r="I21" s="8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5" customHeight="1">
      <c r="A22" s="82"/>
      <c r="B22" s="82"/>
      <c r="C22" s="82"/>
      <c r="D22" s="82"/>
      <c r="E22" s="82"/>
      <c r="F22" s="82"/>
      <c r="G22" s="82"/>
      <c r="H22" s="82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YniverCity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1</dc:creator>
  <cp:keywords/>
  <dc:description/>
  <cp:lastModifiedBy>User</cp:lastModifiedBy>
  <cp:lastPrinted>2010-04-19T10:29:51Z</cp:lastPrinted>
  <dcterms:created xsi:type="dcterms:W3CDTF">2006-03-13T16:05:11Z</dcterms:created>
  <dcterms:modified xsi:type="dcterms:W3CDTF">2010-07-24T21:24:29Z</dcterms:modified>
  <cp:category/>
  <cp:version/>
  <cp:contentType/>
  <cp:contentStatus/>
</cp:coreProperties>
</file>